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DB02B89-3E73-4391-87BF-15897F367A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<sst xmlns="http://schemas.openxmlformats.org/spreadsheetml/2006/main" count="183" uniqueCount="175">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</sst>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4" zoomScaleNormal="94" zoomScaleSheetLayoutView="106" workbookViewId="0">
      <selection activeCell="J6" sqref="J6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45327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26637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0</v>
      </c>
      <c r="E6" s="10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251</v>
      </c>
      <c r="C8" s="96">
        <v>5</v>
      </c>
      <c r="D8" s="109">
        <v>1</v>
      </c>
      <c r="E8" s="106">
        <v>0.4</v>
      </c>
      <c r="F8" s="5"/>
      <c r="G8" s="70" t="s">
        <v>161</v>
      </c>
      <c r="H8" s="102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177</v>
      </c>
      <c r="C9" s="96">
        <v>3</v>
      </c>
      <c r="D9" s="109">
        <v>1</v>
      </c>
      <c r="E9" s="106">
        <v>0.38</v>
      </c>
      <c r="F9" s="5"/>
      <c r="G9" s="71" t="s">
        <v>162</v>
      </c>
      <c r="H9" s="102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1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12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0</v>
      </c>
      <c r="E15" s="106">
        <v>0</v>
      </c>
      <c r="F15" s="5"/>
      <c r="G15" s="98" t="s">
        <v>170</v>
      </c>
      <c r="H15" s="102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0</v>
      </c>
      <c r="E19" s="106">
        <v>0</v>
      </c>
      <c r="F19" s="13"/>
      <c r="G19" s="61" t="s">
        <v>174</v>
      </c>
      <c r="H19" s="103">
        <f>SUM(H15:H18)</f>
        <v>9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216</v>
      </c>
      <c r="C23" s="96">
        <v>20</v>
      </c>
      <c r="D23" s="109">
        <v>1</v>
      </c>
      <c r="E23" s="106">
        <v>0.18</v>
      </c>
      <c r="F23" s="24"/>
      <c r="G23" s="36" t="s">
        <v>158</v>
      </c>
      <c r="H23" s="104">
        <v>113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6">
        <v>265</v>
      </c>
      <c r="C25" s="96">
        <v>15</v>
      </c>
      <c r="D25" s="109">
        <v>1</v>
      </c>
      <c r="E25" s="106">
        <v>0.26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1</v>
      </c>
      <c r="E26" s="106">
        <v>0.43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1505</v>
      </c>
      <c r="C27" s="96">
        <v>52</v>
      </c>
      <c r="D27" s="109">
        <v>5</v>
      </c>
      <c r="E27" s="106">
        <v>0.26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0</v>
      </c>
      <c r="E31" s="10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1</v>
      </c>
      <c r="E32" s="106">
        <v>0.18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4691</v>
      </c>
      <c r="C38" s="96">
        <v>160</v>
      </c>
      <c r="D38" s="109">
        <v>2</v>
      </c>
      <c r="E38" s="10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4045</v>
      </c>
      <c r="C42" s="96">
        <v>128</v>
      </c>
      <c r="D42" s="109">
        <v>1</v>
      </c>
      <c r="E42" s="10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472</v>
      </c>
      <c r="C55" s="96">
        <v>18</v>
      </c>
      <c r="D55" s="109">
        <v>2</v>
      </c>
      <c r="E55" s="106">
        <v>0.54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0</v>
      </c>
      <c r="E59" s="10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2</v>
      </c>
      <c r="E60" s="106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2231</v>
      </c>
      <c r="C63" s="96">
        <v>78</v>
      </c>
      <c r="D63" s="109">
        <v>18</v>
      </c>
      <c r="E63" s="106">
        <v>1.19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357</v>
      </c>
      <c r="C64" s="96">
        <v>16</v>
      </c>
      <c r="D64" s="109">
        <v>3</v>
      </c>
      <c r="E64" s="106">
        <v>0.95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1</v>
      </c>
      <c r="E68" s="106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407</v>
      </c>
      <c r="C70" s="96">
        <v>15</v>
      </c>
      <c r="D70" s="109">
        <v>1</v>
      </c>
      <c r="E70" s="10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25493</v>
      </c>
      <c r="C71" s="97">
        <v>1060</v>
      </c>
      <c r="D71" s="110">
        <v>42</v>
      </c>
      <c r="E71" s="107">
        <v>0.13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2024-01-31T08:13:36Z</cp:lastPrinted>
  <dcterms:created xsi:type="dcterms:W3CDTF">2020-07-31T07:06:00Z</dcterms:created>
  <dcterms:modified xsi:type="dcterms:W3CDTF">2024-02-05T09:27:44Z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