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87034D75-9E25-4983-9332-4FC4C4F610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<sst xmlns="http://schemas.openxmlformats.org/spreadsheetml/2006/main" count="183" uniqueCount="175">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</sst>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H23" sqref="H23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45337</v>
      </c>
    </row>
    <row r="3" spans="1:160" s="6" customFormat="1" ht="60" x14ac:dyDescent="0.25">
      <c r="A3" s="91" t="s">
        <v>167</v>
      </c>
      <c r="B3" s="107" t="s">
        <v>80</v>
      </c>
      <c r="C3" s="110" t="s">
        <v>1</v>
      </c>
      <c r="D3" s="69" t="s">
        <v>154</v>
      </c>
      <c r="E3" s="69" t="s">
        <v>153</v>
      </c>
      <c r="F3" s="13"/>
      <c r="G3" s="4"/>
      <c r="H3" s="83"/>
      <c r="I3" s="62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8">
        <v>0</v>
      </c>
      <c r="E4" s="105">
        <v>0</v>
      </c>
      <c r="F4" s="13"/>
      <c r="G4" s="84" t="s">
        <v>163</v>
      </c>
      <c r="H4" s="101">
        <v>26654</v>
      </c>
      <c r="I4" s="4"/>
      <c r="J4" s="92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8">
        <v>0</v>
      </c>
      <c r="E5" s="105">
        <v>0</v>
      </c>
      <c r="F5" s="13"/>
      <c r="G5" s="4"/>
      <c r="H5" s="9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8">
        <v>2</v>
      </c>
      <c r="E6" s="105">
        <v>1.3</v>
      </c>
      <c r="F6" s="13"/>
      <c r="G6" s="4"/>
      <c r="H6" s="9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8">
        <v>0</v>
      </c>
      <c r="E7" s="105">
        <v>0</v>
      </c>
      <c r="F7" s="5"/>
      <c r="G7" s="72" t="s">
        <v>4</v>
      </c>
      <c r="H7" s="100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8">
        <v>3</v>
      </c>
      <c r="E8" s="105">
        <v>1.2</v>
      </c>
      <c r="F8" s="5"/>
      <c r="G8" s="70" t="s">
        <v>161</v>
      </c>
      <c r="H8" s="101">
        <v>1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8">
        <v>1</v>
      </c>
      <c r="E9" s="105">
        <v>0.38</v>
      </c>
      <c r="F9" s="5"/>
      <c r="G9" s="71" t="s">
        <v>162</v>
      </c>
      <c r="H9" s="101">
        <v>1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8">
        <v>0</v>
      </c>
      <c r="E10" s="105">
        <v>0</v>
      </c>
      <c r="F10" s="5"/>
      <c r="G10" s="71" t="s">
        <v>156</v>
      </c>
      <c r="H10" s="101">
        <v>0</v>
      </c>
      <c r="I10" s="20"/>
      <c r="J10" s="104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63</v>
      </c>
      <c r="C11" s="95">
        <v>1</v>
      </c>
      <c r="D11" s="108">
        <v>0</v>
      </c>
      <c r="E11" s="105">
        <v>0</v>
      </c>
      <c r="F11" s="5"/>
      <c r="G11" s="36" t="s">
        <v>7</v>
      </c>
      <c r="H11" s="101">
        <v>2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8">
        <v>0</v>
      </c>
      <c r="E12" s="105">
        <v>0</v>
      </c>
      <c r="F12" s="5"/>
      <c r="G12" s="36" t="s">
        <v>9</v>
      </c>
      <c r="H12" s="101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8">
        <v>1</v>
      </c>
      <c r="E13" s="105">
        <v>0.35</v>
      </c>
      <c r="F13" s="5"/>
      <c r="G13" s="73"/>
      <c r="H13" s="98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8">
        <v>0</v>
      </c>
      <c r="E14" s="105">
        <v>0</v>
      </c>
      <c r="F14" s="5"/>
      <c r="G14" s="60" t="s">
        <v>12</v>
      </c>
      <c r="H14" s="89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8">
        <v>2</v>
      </c>
      <c r="E15" s="105">
        <v>0.47</v>
      </c>
      <c r="F15" s="5"/>
      <c r="G15" s="97" t="s">
        <v>170</v>
      </c>
      <c r="H15" s="101">
        <v>1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86</v>
      </c>
      <c r="C16" s="95">
        <v>2</v>
      </c>
      <c r="D16" s="108">
        <v>0</v>
      </c>
      <c r="E16" s="105">
        <v>0</v>
      </c>
      <c r="F16" s="13"/>
      <c r="G16" s="97" t="s">
        <v>171</v>
      </c>
      <c r="H16" s="101">
        <v>1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8">
        <v>0</v>
      </c>
      <c r="E17" s="105">
        <v>0</v>
      </c>
      <c r="F17" s="13"/>
      <c r="G17" s="97" t="s">
        <v>172</v>
      </c>
      <c r="H17" s="101">
        <v>1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8">
        <v>0</v>
      </c>
      <c r="E18" s="105">
        <v>0</v>
      </c>
      <c r="F18" s="13"/>
      <c r="G18" s="97" t="s">
        <v>173</v>
      </c>
      <c r="H18" s="101">
        <v>1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8">
        <v>0</v>
      </c>
      <c r="E19" s="105">
        <v>0</v>
      </c>
      <c r="F19" s="13"/>
      <c r="G19" s="61" t="s">
        <v>174</v>
      </c>
      <c r="H19" s="102">
        <f>SUM(H15:H18)</f>
        <v>4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8">
        <v>0</v>
      </c>
      <c r="E20" s="105">
        <v>0</v>
      </c>
      <c r="F20" s="13"/>
      <c r="G20" s="44"/>
      <c r="H20" s="98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6" t="s">
        <v>103</v>
      </c>
      <c r="B21" s="95">
        <v>48</v>
      </c>
      <c r="C21" s="95">
        <v>1</v>
      </c>
      <c r="D21" s="108">
        <v>0</v>
      </c>
      <c r="E21" s="105">
        <v>0</v>
      </c>
      <c r="F21" s="25"/>
      <c r="G21" s="60" t="s">
        <v>159</v>
      </c>
      <c r="H21" s="8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8">
        <v>0</v>
      </c>
      <c r="E22" s="105">
        <v>0</v>
      </c>
      <c r="F22" s="13"/>
      <c r="G22" s="36" t="s">
        <v>157</v>
      </c>
      <c r="H22" s="103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5" t="s">
        <v>105</v>
      </c>
      <c r="B23" s="95">
        <v>216</v>
      </c>
      <c r="C23" s="95">
        <v>20</v>
      </c>
      <c r="D23" s="108">
        <v>2</v>
      </c>
      <c r="E23" s="105">
        <v>0.35</v>
      </c>
      <c r="F23" s="24"/>
      <c r="G23" s="36" t="s">
        <v>158</v>
      </c>
      <c r="H23" s="103">
        <v>34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8">
        <v>0</v>
      </c>
      <c r="E24" s="105">
        <v>0</v>
      </c>
      <c r="F24" s="24"/>
      <c r="G24" s="24"/>
      <c r="H24" s="24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8">
        <v>0</v>
      </c>
      <c r="E25" s="105">
        <v>0</v>
      </c>
      <c r="F25" s="24"/>
      <c r="G25" s="24"/>
      <c r="H25" s="24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8">
        <v>0</v>
      </c>
      <c r="E26" s="105">
        <v>0</v>
      </c>
      <c r="F26" s="24" t="s">
        <v>160</v>
      </c>
      <c r="G26" s="24"/>
      <c r="H26" s="24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1505</v>
      </c>
      <c r="C27" s="95">
        <v>52</v>
      </c>
      <c r="D27" s="108">
        <v>2</v>
      </c>
      <c r="E27" s="105">
        <v>0.1</v>
      </c>
      <c r="F27" s="24"/>
      <c r="G27" s="35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306</v>
      </c>
      <c r="C28" s="95">
        <v>17</v>
      </c>
      <c r="D28" s="108">
        <v>0</v>
      </c>
      <c r="E28" s="105">
        <v>0</v>
      </c>
      <c r="F28" s="28"/>
      <c r="G28" s="35"/>
      <c r="H28" s="35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8">
        <v>0</v>
      </c>
      <c r="E29" s="105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8">
        <v>0</v>
      </c>
      <c r="E30" s="105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8">
        <v>0</v>
      </c>
      <c r="E31" s="105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8">
        <v>0</v>
      </c>
      <c r="E32" s="105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8">
        <v>0</v>
      </c>
      <c r="E33" s="105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332</v>
      </c>
      <c r="C34" s="95">
        <v>13</v>
      </c>
      <c r="D34" s="108">
        <v>0</v>
      </c>
      <c r="E34" s="10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8">
        <v>0</v>
      </c>
      <c r="E35" s="10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8">
        <v>0</v>
      </c>
      <c r="E36" s="105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8">
        <v>0</v>
      </c>
      <c r="E37" s="10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4693</v>
      </c>
      <c r="C38" s="95">
        <v>160</v>
      </c>
      <c r="D38" s="108">
        <v>4</v>
      </c>
      <c r="E38" s="105">
        <v>0.1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8">
        <v>0</v>
      </c>
      <c r="E39" s="10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5" t="s">
        <v>122</v>
      </c>
      <c r="B40" s="95">
        <v>231</v>
      </c>
      <c r="C40" s="95">
        <v>13</v>
      </c>
      <c r="D40" s="108">
        <v>0</v>
      </c>
      <c r="E40" s="10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5" t="s">
        <v>123</v>
      </c>
      <c r="B41" s="95">
        <v>92</v>
      </c>
      <c r="C41" s="95">
        <v>3</v>
      </c>
      <c r="D41" s="108">
        <v>0</v>
      </c>
      <c r="E41" s="105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6" t="s">
        <v>124</v>
      </c>
      <c r="B42" s="95">
        <v>4047</v>
      </c>
      <c r="C42" s="95">
        <v>128</v>
      </c>
      <c r="D42" s="108">
        <v>3</v>
      </c>
      <c r="E42" s="105">
        <v>0.08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8">
        <v>0</v>
      </c>
      <c r="E43" s="105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8">
        <v>0</v>
      </c>
      <c r="E44" s="105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8">
        <v>0</v>
      </c>
      <c r="E45" s="105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432</v>
      </c>
      <c r="C46" s="95">
        <v>17</v>
      </c>
      <c r="D46" s="108">
        <v>0</v>
      </c>
      <c r="E46" s="105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8">
        <v>0</v>
      </c>
      <c r="E47" s="105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8">
        <v>0</v>
      </c>
      <c r="E48" s="105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8">
        <v>0</v>
      </c>
      <c r="E49" s="105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8">
        <v>0</v>
      </c>
      <c r="E50" s="105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8">
        <v>0</v>
      </c>
      <c r="E51" s="105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8">
        <v>0</v>
      </c>
      <c r="E52" s="105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8">
        <v>0</v>
      </c>
      <c r="E53" s="105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8">
        <v>0</v>
      </c>
      <c r="E54" s="105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475</v>
      </c>
      <c r="C55" s="95">
        <v>18</v>
      </c>
      <c r="D55" s="108">
        <v>1</v>
      </c>
      <c r="E55" s="105">
        <v>0.27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8">
        <v>0</v>
      </c>
      <c r="E56" s="105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8">
        <v>0</v>
      </c>
      <c r="E57" s="105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8">
        <v>0</v>
      </c>
      <c r="E58" s="105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8">
        <v>0</v>
      </c>
      <c r="E59" s="105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8">
        <v>0</v>
      </c>
      <c r="E60" s="105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298</v>
      </c>
      <c r="C61" s="95">
        <v>13</v>
      </c>
      <c r="D61" s="108">
        <v>0</v>
      </c>
      <c r="E61" s="105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8">
        <v>0</v>
      </c>
      <c r="E62" s="105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2231</v>
      </c>
      <c r="C63" s="95">
        <v>78</v>
      </c>
      <c r="D63" s="108">
        <v>6</v>
      </c>
      <c r="E63" s="105">
        <v>0.4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8">
        <v>2</v>
      </c>
      <c r="E64" s="105">
        <v>0.63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8">
        <v>0</v>
      </c>
      <c r="E65" s="105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8">
        <v>1</v>
      </c>
      <c r="E66" s="105">
        <v>0.84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123</v>
      </c>
      <c r="C67" s="95">
        <v>5</v>
      </c>
      <c r="D67" s="108">
        <v>0</v>
      </c>
      <c r="E67" s="105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358</v>
      </c>
      <c r="C68" s="95">
        <v>23</v>
      </c>
      <c r="D68" s="108">
        <v>0</v>
      </c>
      <c r="E68" s="105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8">
        <v>0</v>
      </c>
      <c r="E69" s="105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407</v>
      </c>
      <c r="C70" s="95">
        <v>15</v>
      </c>
      <c r="D70" s="108">
        <v>1</v>
      </c>
      <c r="E70" s="105">
        <v>0.17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8" t="s">
        <v>79</v>
      </c>
      <c r="B71" s="96">
        <v>25508</v>
      </c>
      <c r="C71" s="96">
        <v>1060</v>
      </c>
      <c r="D71" s="109">
        <v>31</v>
      </c>
      <c r="E71" s="106">
        <v>0.09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3"/>
      <c r="E72" s="94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2024-02-08T08:29:44Z</cp:lastPrinted>
  <dcterms:created xsi:type="dcterms:W3CDTF">2020-07-31T07:06:00Z</dcterms:created>
  <dcterms:modified xsi:type="dcterms:W3CDTF">2024-02-15T09:31:34Z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