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12490BEB-E9D3-493F-9B1C-84890FB66B9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<sst xmlns="http://schemas.openxmlformats.org/spreadsheetml/2006/main" count="184" uniqueCount="176">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</sst>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M12" sqref="M12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44659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96">
        <v>144</v>
      </c>
      <c r="C4" s="96">
        <v>10</v>
      </c>
      <c r="D4" s="112">
        <v>0</v>
      </c>
      <c r="E4" s="96">
        <v>0</v>
      </c>
      <c r="F4" s="30"/>
      <c r="G4" s="105" t="s">
        <v>174</v>
      </c>
      <c r="H4" s="119">
        <v>21299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96">
        <v>100</v>
      </c>
      <c r="C5" s="96">
        <v>12</v>
      </c>
      <c r="D5" s="112">
        <v>1</v>
      </c>
      <c r="E5" s="96">
        <v>0.36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96">
        <v>130</v>
      </c>
      <c r="C6" s="96">
        <v>9</v>
      </c>
      <c r="D6" s="112">
        <v>0</v>
      </c>
      <c r="E6" s="96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96">
        <v>293</v>
      </c>
      <c r="C7" s="96">
        <v>19</v>
      </c>
      <c r="D7" s="112">
        <v>1</v>
      </c>
      <c r="E7" s="96"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96">
        <v>178</v>
      </c>
      <c r="C8" s="96">
        <v>5</v>
      </c>
      <c r="D8" s="112">
        <v>2</v>
      </c>
      <c r="E8" s="96">
        <v>0.79</v>
      </c>
      <c r="F8" s="6"/>
      <c r="G8" s="100" t="s">
        <v>171</v>
      </c>
      <c r="H8" s="120">
        <v>6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96">
        <v>139</v>
      </c>
      <c r="C9" s="96">
        <v>3</v>
      </c>
      <c r="D9" s="112">
        <v>0</v>
      </c>
      <c r="E9" s="96">
        <v>0</v>
      </c>
      <c r="F9" s="6"/>
      <c r="G9" s="101" t="s">
        <v>172</v>
      </c>
      <c r="H9" s="121">
        <v>6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96">
        <v>159</v>
      </c>
      <c r="C10" s="96">
        <v>5</v>
      </c>
      <c r="D10" s="112">
        <v>0</v>
      </c>
      <c r="E10" s="96">
        <v>0</v>
      </c>
      <c r="F10" s="6"/>
      <c r="G10" s="101" t="s">
        <v>165</v>
      </c>
      <c r="H10" s="121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96">
        <v>52</v>
      </c>
      <c r="C11" s="96">
        <v>0</v>
      </c>
      <c r="D11" s="112">
        <v>0</v>
      </c>
      <c r="E11" s="96">
        <v>0</v>
      </c>
      <c r="F11" s="6"/>
      <c r="G11" s="45" t="s">
        <v>8</v>
      </c>
      <c r="H11" s="122">
        <v>5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96">
        <v>119</v>
      </c>
      <c r="C12" s="96">
        <v>10</v>
      </c>
      <c r="D12" s="112">
        <v>0</v>
      </c>
      <c r="E12" s="96">
        <v>0</v>
      </c>
      <c r="F12" s="6"/>
      <c r="G12" s="45" t="s">
        <v>10</v>
      </c>
      <c r="H12" s="122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96">
        <v>146</v>
      </c>
      <c r="C13" s="96">
        <v>5</v>
      </c>
      <c r="D13" s="112">
        <v>1</v>
      </c>
      <c r="E13" s="96">
        <v>0.35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96">
        <v>206</v>
      </c>
      <c r="C14" s="96">
        <v>4</v>
      </c>
      <c r="D14" s="112">
        <v>2</v>
      </c>
      <c r="E14" s="96">
        <v>0.39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96">
        <v>183</v>
      </c>
      <c r="C15" s="96">
        <v>7</v>
      </c>
      <c r="D15" s="112">
        <v>2</v>
      </c>
      <c r="E15" s="96">
        <v>0.47</v>
      </c>
      <c r="F15" s="6"/>
      <c r="G15" s="45" t="s">
        <v>15</v>
      </c>
      <c r="H15" s="123">
        <v>8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96">
        <v>70</v>
      </c>
      <c r="C16" s="96">
        <v>2</v>
      </c>
      <c r="D16" s="112">
        <v>1</v>
      </c>
      <c r="E16" s="96">
        <v>0.7</v>
      </c>
      <c r="F16" s="30"/>
      <c r="G16" s="45" t="s">
        <v>17</v>
      </c>
      <c r="H16" s="123">
        <v>5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96">
        <v>202</v>
      </c>
      <c r="C17" s="96">
        <v>13</v>
      </c>
      <c r="D17" s="112">
        <v>0</v>
      </c>
      <c r="E17" s="96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96">
        <v>65</v>
      </c>
      <c r="C18" s="96">
        <v>4</v>
      </c>
      <c r="D18" s="112">
        <v>0</v>
      </c>
      <c r="E18" s="96">
        <v>0</v>
      </c>
      <c r="F18" s="30"/>
      <c r="G18" s="45" t="s">
        <v>21</v>
      </c>
      <c r="H18" s="123">
        <v>5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96">
        <v>730</v>
      </c>
      <c r="C19" s="96">
        <v>30</v>
      </c>
      <c r="D19" s="112">
        <v>3</v>
      </c>
      <c r="E19" s="96">
        <v>0.28000000000000003</v>
      </c>
      <c r="F19" s="30"/>
      <c r="G19" s="73" t="s">
        <v>23</v>
      </c>
      <c r="H19" s="123">
        <f>SUM(H15:H18)</f>
        <v>18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96">
        <v>103</v>
      </c>
      <c r="C20" s="96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96">
        <v>42</v>
      </c>
      <c r="C21" s="96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96">
        <v>216</v>
      </c>
      <c r="C22" s="96">
        <v>15</v>
      </c>
      <c r="D22" s="112">
        <v>0</v>
      </c>
      <c r="E22" s="96">
        <v>0</v>
      </c>
      <c r="F22" s="30"/>
      <c r="G22" s="31" t="s">
        <v>3</v>
      </c>
      <c r="H22" s="123">
        <v>15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96">
        <v>166</v>
      </c>
      <c r="C23" s="96">
        <v>16</v>
      </c>
      <c r="D23" s="112">
        <v>1</v>
      </c>
      <c r="E23" s="96">
        <v>0.18</v>
      </c>
      <c r="F23" s="30"/>
      <c r="G23" s="31" t="s">
        <v>29</v>
      </c>
      <c r="H23" s="123">
        <v>17164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96">
        <v>295</v>
      </c>
      <c r="C24" s="96">
        <v>14</v>
      </c>
      <c r="D24" s="112">
        <v>1</v>
      </c>
      <c r="E24" s="96">
        <v>0.28000000000000003</v>
      </c>
      <c r="F24" s="6"/>
      <c r="G24" s="31" t="s">
        <v>31</v>
      </c>
      <c r="H24" s="123">
        <v>19831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96">
        <v>237</v>
      </c>
      <c r="C25" s="96">
        <v>14</v>
      </c>
      <c r="D25" s="112">
        <v>0</v>
      </c>
      <c r="E25" s="96">
        <v>0</v>
      </c>
      <c r="F25" s="30"/>
      <c r="G25" s="31" t="s">
        <v>33</v>
      </c>
      <c r="H25" s="123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96">
        <v>188</v>
      </c>
      <c r="C26" s="96">
        <v>16</v>
      </c>
      <c r="D26" s="112">
        <v>3</v>
      </c>
      <c r="E26" s="96">
        <v>1.28</v>
      </c>
      <c r="F26" s="6"/>
      <c r="G26" s="31" t="s">
        <v>35</v>
      </c>
      <c r="H26" s="123">
        <v>40143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96">
        <v>1266</v>
      </c>
      <c r="C27" s="96">
        <v>48</v>
      </c>
      <c r="D27" s="112">
        <v>6</v>
      </c>
      <c r="E27" s="96">
        <v>0.31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96">
        <v>276</v>
      </c>
      <c r="C28" s="96">
        <v>17</v>
      </c>
      <c r="D28" s="112">
        <v>1</v>
      </c>
      <c r="E28" s="96">
        <v>0.17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96">
        <v>189</v>
      </c>
      <c r="C29" s="96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96">
        <v>193</v>
      </c>
      <c r="C30" s="96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96">
        <v>88</v>
      </c>
      <c r="C31" s="96">
        <v>7</v>
      </c>
      <c r="D31" s="112">
        <v>1</v>
      </c>
      <c r="E31" s="96">
        <v>0.27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96">
        <v>122</v>
      </c>
      <c r="C32" s="96">
        <v>2</v>
      </c>
      <c r="D32" s="112">
        <v>0</v>
      </c>
      <c r="E32" s="96">
        <v>0</v>
      </c>
      <c r="F32" s="6"/>
      <c r="G32" s="45" t="s">
        <v>167</v>
      </c>
      <c r="H32" s="123">
        <v>46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96">
        <v>68</v>
      </c>
      <c r="C33" s="96">
        <v>3</v>
      </c>
      <c r="D33" s="112">
        <v>0</v>
      </c>
      <c r="E33" s="96">
        <v>0</v>
      </c>
      <c r="F33" s="6"/>
      <c r="G33" s="45" t="s">
        <v>168</v>
      </c>
      <c r="H33" s="123">
        <v>121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96">
        <v>264</v>
      </c>
      <c r="C34" s="96">
        <v>13</v>
      </c>
      <c r="D34" s="112">
        <v>0</v>
      </c>
      <c r="E34" s="96">
        <v>0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96">
        <v>149</v>
      </c>
      <c r="C35" s="96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96">
        <v>197</v>
      </c>
      <c r="C36" s="96">
        <v>12</v>
      </c>
      <c r="D36" s="112">
        <v>1</v>
      </c>
      <c r="E36" s="96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96">
        <v>52</v>
      </c>
      <c r="C37" s="96">
        <v>2</v>
      </c>
      <c r="D37" s="112">
        <v>1</v>
      </c>
      <c r="E37" s="96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96">
        <v>4082</v>
      </c>
      <c r="C38" s="96">
        <v>153</v>
      </c>
      <c r="D38" s="112">
        <v>6</v>
      </c>
      <c r="E38" s="96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96">
        <v>161</v>
      </c>
      <c r="C39" s="96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96">
        <v>196</v>
      </c>
      <c r="C40" s="96">
        <v>12</v>
      </c>
      <c r="D40" s="112">
        <v>1</v>
      </c>
      <c r="E40" s="96">
        <v>0.28000000000000003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96">
        <v>72</v>
      </c>
      <c r="C41" s="96">
        <v>3</v>
      </c>
      <c r="D41" s="112">
        <v>1</v>
      </c>
      <c r="E41" s="96">
        <v>0.76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96">
        <v>3249</v>
      </c>
      <c r="C42" s="96">
        <v>117</v>
      </c>
      <c r="D42" s="112">
        <v>6</v>
      </c>
      <c r="E42" s="96">
        <v>0.16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96">
        <v>146</v>
      </c>
      <c r="C43" s="96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96">
        <v>71</v>
      </c>
      <c r="C44" s="96">
        <v>9</v>
      </c>
      <c r="D44" s="112">
        <v>0</v>
      </c>
      <c r="E44" s="96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96">
        <v>102</v>
      </c>
      <c r="C45" s="96">
        <v>3</v>
      </c>
      <c r="D45" s="112">
        <v>1</v>
      </c>
      <c r="E45" s="96"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96">
        <v>360</v>
      </c>
      <c r="C46" s="96">
        <v>15</v>
      </c>
      <c r="D46" s="112">
        <v>1</v>
      </c>
      <c r="E46" s="96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96">
        <v>74</v>
      </c>
      <c r="C47" s="96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96">
        <v>232</v>
      </c>
      <c r="C48" s="96">
        <v>25</v>
      </c>
      <c r="D48" s="112">
        <v>1</v>
      </c>
      <c r="E48" s="96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96">
        <v>44</v>
      </c>
      <c r="C49" s="96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96">
        <v>153</v>
      </c>
      <c r="C50" s="96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96">
        <v>288</v>
      </c>
      <c r="C51" s="96">
        <v>17</v>
      </c>
      <c r="D51" s="112">
        <v>1</v>
      </c>
      <c r="E51" s="96">
        <v>0.16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96">
        <v>114</v>
      </c>
      <c r="C52" s="96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96">
        <v>163</v>
      </c>
      <c r="C53" s="96">
        <v>8</v>
      </c>
      <c r="D53" s="112">
        <v>0</v>
      </c>
      <c r="E53" s="96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96">
        <v>111</v>
      </c>
      <c r="C54" s="96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96">
        <v>339</v>
      </c>
      <c r="C55" s="96">
        <v>17</v>
      </c>
      <c r="D55" s="112">
        <v>4</v>
      </c>
      <c r="E55" s="96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96">
        <v>73</v>
      </c>
      <c r="C56" s="96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96">
        <v>127</v>
      </c>
      <c r="C57" s="96">
        <v>3</v>
      </c>
      <c r="D57" s="112">
        <v>0</v>
      </c>
      <c r="E57" s="96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96">
        <v>131</v>
      </c>
      <c r="C58" s="96">
        <v>11</v>
      </c>
      <c r="D58" s="112">
        <v>1</v>
      </c>
      <c r="E58" s="96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96">
        <v>223</v>
      </c>
      <c r="C59" s="96">
        <v>11</v>
      </c>
      <c r="D59" s="112">
        <v>2</v>
      </c>
      <c r="E59" s="96">
        <v>0.52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96">
        <v>152</v>
      </c>
      <c r="C60" s="96">
        <v>9</v>
      </c>
      <c r="D60" s="112">
        <v>5</v>
      </c>
      <c r="E60" s="96">
        <v>2.81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96">
        <v>227</v>
      </c>
      <c r="C61" s="96">
        <v>13</v>
      </c>
      <c r="D61" s="112">
        <v>3</v>
      </c>
      <c r="E61" s="96">
        <v>0.56999999999999995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96">
        <v>103</v>
      </c>
      <c r="C62" s="96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96">
        <v>1591</v>
      </c>
      <c r="C63" s="96">
        <v>69</v>
      </c>
      <c r="D63" s="112">
        <v>22</v>
      </c>
      <c r="E63" s="96">
        <v>1.42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96">
        <v>278</v>
      </c>
      <c r="C64" s="96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96">
        <v>70</v>
      </c>
      <c r="C65" s="96">
        <v>3</v>
      </c>
      <c r="D65" s="112">
        <v>1</v>
      </c>
      <c r="E65" s="96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96">
        <v>50</v>
      </c>
      <c r="C66" s="96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96">
        <v>103</v>
      </c>
      <c r="C67" s="96">
        <v>4</v>
      </c>
      <c r="D67" s="112">
        <v>0</v>
      </c>
      <c r="E67" s="96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96">
        <v>302</v>
      </c>
      <c r="C68" s="96">
        <v>23</v>
      </c>
      <c r="D68" s="112">
        <v>0</v>
      </c>
      <c r="E68" s="96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96">
        <v>99</v>
      </c>
      <c r="C69" s="96">
        <v>6</v>
      </c>
      <c r="D69" s="112">
        <v>2</v>
      </c>
      <c r="E69" s="96"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96">
        <v>344</v>
      </c>
      <c r="C70" s="96">
        <v>14</v>
      </c>
      <c r="D70" s="112">
        <v>1</v>
      </c>
      <c r="E70" s="96">
        <v>0.17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06">
        <v>20857</v>
      </c>
      <c r="C71" s="106">
        <v>985</v>
      </c>
      <c r="D71" s="113">
        <f>SUM(D4:D70)</f>
        <v>88</v>
      </c>
      <c r="E71" s="106">
        <v>0.27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2022-04-08T07:17:47Z</cp:lastPrinted>
  <dcterms:created xsi:type="dcterms:W3CDTF">2020-07-31T07:06:00Z</dcterms:created>
  <dcterms:modified xsi:type="dcterms:W3CDTF">2022-04-08T07:20:04Z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