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1CA10AA-D604-4D24-BAE3-A7E5F3FE28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<sst xmlns="http://schemas.openxmlformats.org/spreadsheetml/2006/main" count="190" uniqueCount="178">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</sst>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45061</v>
      </c>
    </row>
    <row r="3" spans="1:160" s="6" customFormat="1" ht="60" x14ac:dyDescent="0.25">
      <c r="A3" s="75" t="s">
        <v>175</v>
      </c>
      <c r="B3" s="105" t="s">
        <v>87</v>
      </c>
      <c r="C3" s="106" t="s">
        <v>1</v>
      </c>
      <c r="D3" s="106" t="s">
        <v>161</v>
      </c>
      <c r="E3" s="106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1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7" t="s">
        <v>170</v>
      </c>
      <c r="H4" s="99">
        <v>25722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1" t="s">
        <v>94</v>
      </c>
      <c r="B5" s="85">
        <v>113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1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1" t="s">
        <v>96</v>
      </c>
      <c r="B7" s="85">
        <v>366</v>
      </c>
      <c r="C7" s="85">
        <v>23</v>
      </c>
      <c r="D7" s="107">
        <v>1</v>
      </c>
      <c r="E7" s="85">
        <v>0.14000000000000001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1" t="s">
        <v>97</v>
      </c>
      <c r="B8" s="85">
        <v>230</v>
      </c>
      <c r="C8" s="85">
        <v>5</v>
      </c>
      <c r="D8" s="107">
        <v>5</v>
      </c>
      <c r="E8" s="85">
        <v>1.99</v>
      </c>
      <c r="F8" s="5"/>
      <c r="G8" s="76" t="s">
        <v>168</v>
      </c>
      <c r="H8" s="99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1" t="s">
        <v>98</v>
      </c>
      <c r="B9" s="85">
        <v>172</v>
      </c>
      <c r="C9" s="85">
        <v>3</v>
      </c>
      <c r="D9" s="107">
        <v>1</v>
      </c>
      <c r="E9" s="85">
        <v>0.38</v>
      </c>
      <c r="F9" s="5"/>
      <c r="G9" s="77" t="s">
        <v>169</v>
      </c>
      <c r="H9" s="99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1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9">
        <v>1</v>
      </c>
      <c r="I10" s="20"/>
      <c r="J10" s="10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1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9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1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1" t="s">
        <v>102</v>
      </c>
      <c r="B13" s="85">
        <v>164</v>
      </c>
      <c r="C13" s="85">
        <v>5</v>
      </c>
      <c r="D13" s="107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1" t="s">
        <v>103</v>
      </c>
      <c r="B14" s="85">
        <v>234</v>
      </c>
      <c r="C14" s="85">
        <v>6</v>
      </c>
      <c r="D14" s="107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1" t="s">
        <v>104</v>
      </c>
      <c r="B15" s="85">
        <v>226</v>
      </c>
      <c r="C15" s="85">
        <v>9</v>
      </c>
      <c r="D15" s="107">
        <v>5</v>
      </c>
      <c r="E15" s="85">
        <v>1.17</v>
      </c>
      <c r="F15" s="5"/>
      <c r="G15" s="37" t="s">
        <v>14</v>
      </c>
      <c r="H15" s="99">
        <v>10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1" t="s">
        <v>105</v>
      </c>
      <c r="B16" s="85">
        <v>80</v>
      </c>
      <c r="C16" s="85">
        <v>2</v>
      </c>
      <c r="D16" s="107">
        <v>1</v>
      </c>
      <c r="E16" s="85">
        <v>0.7</v>
      </c>
      <c r="F16" s="13"/>
      <c r="G16" s="37" t="s">
        <v>16</v>
      </c>
      <c r="H16" s="99">
        <v>2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1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9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1" t="s">
        <v>107</v>
      </c>
      <c r="B18" s="85">
        <v>79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9">
        <v>6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1" t="s">
        <v>108</v>
      </c>
      <c r="B19" s="85">
        <v>824</v>
      </c>
      <c r="C19" s="85">
        <v>31</v>
      </c>
      <c r="D19" s="107">
        <v>2</v>
      </c>
      <c r="E19" s="85">
        <v>0.18</v>
      </c>
      <c r="F19" s="13"/>
      <c r="G19" s="65" t="s">
        <v>22</v>
      </c>
      <c r="H19" s="115">
        <f>SUM(H15:H18)</f>
        <v>24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1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2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1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9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1" t="s">
        <v>112</v>
      </c>
      <c r="B23" s="85">
        <v>206</v>
      </c>
      <c r="C23" s="85">
        <v>19</v>
      </c>
      <c r="D23" s="107">
        <v>1</v>
      </c>
      <c r="E23" s="85">
        <v>0.18</v>
      </c>
      <c r="F23" s="13"/>
      <c r="G23" s="24" t="s">
        <v>28</v>
      </c>
      <c r="H23" s="99">
        <v>20656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1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9">
        <v>23674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1" t="s">
        <v>114</v>
      </c>
      <c r="B25" s="85">
        <v>258</v>
      </c>
      <c r="C25" s="85">
        <v>15</v>
      </c>
      <c r="D25" s="107">
        <v>1</v>
      </c>
      <c r="E25" s="85">
        <v>0.26</v>
      </c>
      <c r="F25" s="13"/>
      <c r="G25" s="24" t="s">
        <v>32</v>
      </c>
      <c r="H25" s="99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2" t="s">
        <v>115</v>
      </c>
      <c r="B26" s="85">
        <v>250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9">
        <v>40656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1" t="s">
        <v>116</v>
      </c>
      <c r="B27" s="85">
        <v>1489</v>
      </c>
      <c r="C27" s="85">
        <v>52</v>
      </c>
      <c r="D27" s="107">
        <v>1</v>
      </c>
      <c r="E27" s="85">
        <v>0.05</v>
      </c>
      <c r="F27" s="5"/>
      <c r="G27" s="24" t="s">
        <v>36</v>
      </c>
      <c r="H27" s="9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1" t="s">
        <v>117</v>
      </c>
      <c r="B28" s="85">
        <v>301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1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1" t="s">
        <v>119</v>
      </c>
      <c r="B30" s="85">
        <v>215</v>
      </c>
      <c r="C30" s="85">
        <v>7</v>
      </c>
      <c r="D30" s="107">
        <v>1</v>
      </c>
      <c r="E30" s="85">
        <v>0.42</v>
      </c>
      <c r="F30" s="5"/>
      <c r="G30" s="74"/>
      <c r="H30" s="112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1" t="s">
        <v>120</v>
      </c>
      <c r="B31" s="85">
        <v>95</v>
      </c>
      <c r="C31" s="85">
        <v>7</v>
      </c>
      <c r="D31" s="107">
        <v>1</v>
      </c>
      <c r="E31" s="85">
        <v>0.27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1" t="s">
        <v>121</v>
      </c>
      <c r="B32" s="85">
        <v>141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100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1" t="s">
        <v>122</v>
      </c>
      <c r="B33" s="85">
        <v>81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100">
        <v>83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1" t="s">
        <v>123</v>
      </c>
      <c r="B34" s="85">
        <v>326</v>
      </c>
      <c r="C34" s="85">
        <v>13</v>
      </c>
      <c r="D34" s="107">
        <v>0</v>
      </c>
      <c r="E34" s="85">
        <v>0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1" t="s">
        <v>124</v>
      </c>
      <c r="B35" s="85">
        <v>181</v>
      </c>
      <c r="C35" s="85">
        <v>10</v>
      </c>
      <c r="D35" s="107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3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1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1" t="s">
        <v>127</v>
      </c>
      <c r="B38" s="85">
        <v>4623</v>
      </c>
      <c r="C38" s="85">
        <v>158</v>
      </c>
      <c r="D38" s="107">
        <v>4</v>
      </c>
      <c r="E38" s="85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1" t="s">
        <v>128</v>
      </c>
      <c r="B39" s="85">
        <v>176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1" t="s">
        <v>129</v>
      </c>
      <c r="B40" s="85">
        <v>226</v>
      </c>
      <c r="C40" s="85">
        <v>12</v>
      </c>
      <c r="D40" s="107">
        <v>2</v>
      </c>
      <c r="E40" s="85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1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2" t="s">
        <v>131</v>
      </c>
      <c r="B42" s="85">
        <v>3915</v>
      </c>
      <c r="C42" s="85">
        <v>128</v>
      </c>
      <c r="D42" s="107">
        <v>7</v>
      </c>
      <c r="E42" s="85">
        <v>0.19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1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1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1" t="s">
        <v>134</v>
      </c>
      <c r="B45" s="85">
        <v>114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1" t="s">
        <v>135</v>
      </c>
      <c r="B46" s="85">
        <v>423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1" t="s">
        <v>136</v>
      </c>
      <c r="B47" s="85">
        <v>84</v>
      </c>
      <c r="C47" s="85">
        <v>6</v>
      </c>
      <c r="D47" s="107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1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1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1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1" t="s">
        <v>140</v>
      </c>
      <c r="B51" s="85">
        <v>335</v>
      </c>
      <c r="C51" s="85">
        <v>18</v>
      </c>
      <c r="D51" s="107">
        <v>3</v>
      </c>
      <c r="E51" s="85">
        <v>0.49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1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1" t="s">
        <v>142</v>
      </c>
      <c r="B53" s="85">
        <v>213</v>
      </c>
      <c r="C53" s="85">
        <v>8</v>
      </c>
      <c r="D53" s="107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1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1" t="s">
        <v>144</v>
      </c>
      <c r="B55" s="85">
        <v>445</v>
      </c>
      <c r="C55" s="85">
        <v>18</v>
      </c>
      <c r="D55" s="107">
        <v>4</v>
      </c>
      <c r="E55" s="85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1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1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1" t="s">
        <v>147</v>
      </c>
      <c r="B58" s="85">
        <v>146</v>
      </c>
      <c r="C58" s="85">
        <v>11</v>
      </c>
      <c r="D58" s="107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1" t="s">
        <v>148</v>
      </c>
      <c r="B59" s="85">
        <v>272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1" t="s">
        <v>149</v>
      </c>
      <c r="B60" s="85">
        <v>209</v>
      </c>
      <c r="C60" s="85">
        <v>9</v>
      </c>
      <c r="D60" s="107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1" t="s">
        <v>150</v>
      </c>
      <c r="B61" s="85">
        <v>290</v>
      </c>
      <c r="C61" s="85">
        <v>13</v>
      </c>
      <c r="D61" s="107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1" t="s">
        <v>151</v>
      </c>
      <c r="B62" s="85">
        <v>122</v>
      </c>
      <c r="C62" s="85">
        <v>6</v>
      </c>
      <c r="D62" s="107">
        <v>2</v>
      </c>
      <c r="E62" s="85">
        <v>0.77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1" t="s">
        <v>152</v>
      </c>
      <c r="B63" s="85">
        <v>2100</v>
      </c>
      <c r="C63" s="85">
        <v>77</v>
      </c>
      <c r="D63" s="107">
        <v>5</v>
      </c>
      <c r="E63" s="85">
        <v>0.33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1" t="s">
        <v>153</v>
      </c>
      <c r="B64" s="85">
        <v>338</v>
      </c>
      <c r="C64" s="85">
        <v>16</v>
      </c>
      <c r="D64" s="107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1" t="s">
        <v>154</v>
      </c>
      <c r="B65" s="85">
        <v>93</v>
      </c>
      <c r="C65" s="85">
        <v>4</v>
      </c>
      <c r="D65" s="107">
        <v>1</v>
      </c>
      <c r="E65" s="85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1" t="s">
        <v>155</v>
      </c>
      <c r="B66" s="85">
        <v>53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1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1" t="s">
        <v>157</v>
      </c>
      <c r="B68" s="85">
        <v>348</v>
      </c>
      <c r="C68" s="85">
        <v>23</v>
      </c>
      <c r="D68" s="107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1" t="s">
        <v>158</v>
      </c>
      <c r="B69" s="85">
        <v>130</v>
      </c>
      <c r="C69" s="85">
        <v>6</v>
      </c>
      <c r="D69" s="107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1" t="s">
        <v>159</v>
      </c>
      <c r="B70" s="85">
        <v>396</v>
      </c>
      <c r="C70" s="85">
        <v>14</v>
      </c>
      <c r="D70" s="107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4" t="s">
        <v>86</v>
      </c>
      <c r="B71" s="84">
        <v>24762</v>
      </c>
      <c r="C71" s="84">
        <v>1048</v>
      </c>
      <c r="D71" s="108">
        <v>63</v>
      </c>
      <c r="E71" s="84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3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2023-05-09T07:08:22Z</cp:lastPrinted>
  <dcterms:created xsi:type="dcterms:W3CDTF">2020-07-31T07:06:00Z</dcterms:created>
  <dcterms:modified xsi:type="dcterms:W3CDTF">2023-05-15T07:08:26Z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