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61101D0-7F6E-423B-A132-C72922A1CE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<sst xmlns="http://schemas.openxmlformats.org/spreadsheetml/2006/main" count="182" uniqueCount="174">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</sst>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2" borderId="20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14" sqref="J1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45335</v>
      </c>
    </row>
    <row r="3" spans="1:160" s="6" customFormat="1" ht="60" x14ac:dyDescent="0.25">
      <c r="A3" s="91" t="s">
        <v>164</v>
      </c>
      <c r="B3" s="108" t="s">
        <v>80</v>
      </c>
      <c r="C3" s="111" t="s">
        <v>1</v>
      </c>
      <c r="D3" s="68" t="s">
        <v>172</v>
      </c>
      <c r="E3" s="68" t="s">
        <v>173</v>
      </c>
      <c r="F3" s="13"/>
      <c r="G3" s="4"/>
      <c r="H3" s="82"/>
      <c r="I3" s="61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9">
        <v>0</v>
      </c>
      <c r="E4" s="106">
        <v>0</v>
      </c>
      <c r="F4" s="13"/>
      <c r="G4" s="83" t="s">
        <v>160</v>
      </c>
      <c r="H4" s="102">
        <v>26653</v>
      </c>
      <c r="I4" s="4"/>
      <c r="J4" s="92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9">
        <v>1</v>
      </c>
      <c r="E6" s="106">
        <v>0.65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9">
        <v>0</v>
      </c>
      <c r="E7" s="106">
        <v>0</v>
      </c>
      <c r="F7" s="5"/>
      <c r="G7" s="71" t="s">
        <v>4</v>
      </c>
      <c r="H7" s="101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9">
        <v>3</v>
      </c>
      <c r="E8" s="106">
        <v>1.2</v>
      </c>
      <c r="F8" s="5"/>
      <c r="G8" s="69" t="s">
        <v>158</v>
      </c>
      <c r="H8" s="102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9">
        <v>1</v>
      </c>
      <c r="E9" s="106">
        <v>0.38</v>
      </c>
      <c r="F9" s="5"/>
      <c r="G9" s="70" t="s">
        <v>159</v>
      </c>
      <c r="H9" s="102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9">
        <v>0</v>
      </c>
      <c r="E10" s="106">
        <v>0</v>
      </c>
      <c r="F10" s="5"/>
      <c r="G10" s="70" t="s">
        <v>153</v>
      </c>
      <c r="H10" s="102">
        <v>0</v>
      </c>
      <c r="I10" s="20"/>
      <c r="J10" s="105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9">
        <v>0</v>
      </c>
      <c r="E11" s="106">
        <v>0</v>
      </c>
      <c r="F11" s="5"/>
      <c r="G11" s="36" t="s">
        <v>7</v>
      </c>
      <c r="H11" s="102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9">
        <v>0</v>
      </c>
      <c r="E13" s="106">
        <v>0</v>
      </c>
      <c r="F13" s="5"/>
      <c r="G13" s="72"/>
      <c r="H13" s="99"/>
      <c r="I13" s="79" t="s">
        <v>157</v>
      </c>
      <c r="J13" s="76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9">
        <v>0</v>
      </c>
      <c r="E14" s="106">
        <v>0</v>
      </c>
      <c r="F14" s="5"/>
      <c r="G14" s="59" t="s">
        <v>12</v>
      </c>
      <c r="H14" s="89"/>
      <c r="I14" s="80"/>
      <c r="J14" s="77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9">
        <v>1</v>
      </c>
      <c r="E15" s="106">
        <v>0.24</v>
      </c>
      <c r="F15" s="5"/>
      <c r="G15" s="97" t="s">
        <v>167</v>
      </c>
      <c r="H15" s="102">
        <v>1</v>
      </c>
      <c r="I15" s="81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86</v>
      </c>
      <c r="C16" s="95">
        <v>2</v>
      </c>
      <c r="D16" s="109">
        <v>0</v>
      </c>
      <c r="E16" s="106">
        <v>0</v>
      </c>
      <c r="F16" s="13"/>
      <c r="G16" s="97" t="s">
        <v>168</v>
      </c>
      <c r="H16" s="102">
        <v>2</v>
      </c>
      <c r="I16" s="78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9">
        <v>0</v>
      </c>
      <c r="E17" s="106">
        <v>0</v>
      </c>
      <c r="F17" s="13"/>
      <c r="G17" s="97" t="s">
        <v>169</v>
      </c>
      <c r="H17" s="102">
        <v>1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9">
        <v>0</v>
      </c>
      <c r="E18" s="106">
        <v>0</v>
      </c>
      <c r="F18" s="13"/>
      <c r="G18" s="97" t="s">
        <v>170</v>
      </c>
      <c r="H18" s="102">
        <v>3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9">
        <v>0</v>
      </c>
      <c r="E19" s="106">
        <v>0</v>
      </c>
      <c r="F19" s="13"/>
      <c r="G19" s="60" t="s">
        <v>171</v>
      </c>
      <c r="H19" s="103">
        <f>SUM(H15:H18)</f>
        <v>7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9">
        <v>0</v>
      </c>
      <c r="E20" s="106">
        <v>0</v>
      </c>
      <c r="F20" s="13"/>
      <c r="G20" s="47"/>
      <c r="H20" s="9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9">
        <v>0</v>
      </c>
      <c r="E21" s="106">
        <v>0</v>
      </c>
      <c r="F21" s="25"/>
      <c r="G21" s="59" t="s">
        <v>156</v>
      </c>
      <c r="H21" s="89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9">
        <v>0</v>
      </c>
      <c r="E22" s="106">
        <v>0</v>
      </c>
      <c r="F22" s="13"/>
      <c r="G22" s="36" t="s">
        <v>154</v>
      </c>
      <c r="H22" s="104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216</v>
      </c>
      <c r="C23" s="95">
        <v>20</v>
      </c>
      <c r="D23" s="109">
        <v>2</v>
      </c>
      <c r="E23" s="106">
        <v>0.35</v>
      </c>
      <c r="F23" s="24"/>
      <c r="G23" s="36" t="s">
        <v>155</v>
      </c>
      <c r="H23" s="104">
        <v>99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9">
        <v>0</v>
      </c>
      <c r="E24" s="106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9">
        <v>0</v>
      </c>
      <c r="E25" s="106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9">
        <v>1</v>
      </c>
      <c r="E26" s="106">
        <v>0.43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9">
        <v>2</v>
      </c>
      <c r="E27" s="106">
        <v>0.1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9">
        <v>0</v>
      </c>
      <c r="E28" s="106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9">
        <v>0</v>
      </c>
      <c r="E29" s="106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9">
        <v>0</v>
      </c>
      <c r="E30" s="106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9">
        <v>0</v>
      </c>
      <c r="E31" s="106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9">
        <v>0</v>
      </c>
      <c r="E32" s="106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9">
        <v>0</v>
      </c>
      <c r="E33" s="106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9">
        <v>0</v>
      </c>
      <c r="E36" s="106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9">
        <v>4</v>
      </c>
      <c r="E38" s="106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122</v>
      </c>
      <c r="B40" s="95">
        <v>231</v>
      </c>
      <c r="C40" s="95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123</v>
      </c>
      <c r="B41" s="95">
        <v>92</v>
      </c>
      <c r="C41" s="95">
        <v>3</v>
      </c>
      <c r="D41" s="109">
        <v>0</v>
      </c>
      <c r="E41" s="106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6" t="s">
        <v>124</v>
      </c>
      <c r="B42" s="95">
        <v>4047</v>
      </c>
      <c r="C42" s="95">
        <v>128</v>
      </c>
      <c r="D42" s="109">
        <v>3</v>
      </c>
      <c r="E42" s="106">
        <v>0.08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9">
        <v>0</v>
      </c>
      <c r="E43" s="106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9">
        <v>0</v>
      </c>
      <c r="E44" s="106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9">
        <v>0</v>
      </c>
      <c r="E45" s="106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9">
        <v>0</v>
      </c>
      <c r="E46" s="106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9">
        <v>0</v>
      </c>
      <c r="E47" s="106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9">
        <v>0</v>
      </c>
      <c r="E48" s="106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9">
        <v>0</v>
      </c>
      <c r="E49" s="106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9">
        <v>0</v>
      </c>
      <c r="E50" s="106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9">
        <v>0</v>
      </c>
      <c r="E51" s="106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9">
        <v>0</v>
      </c>
      <c r="E52" s="106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9">
        <v>0</v>
      </c>
      <c r="E53" s="106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9">
        <v>0</v>
      </c>
      <c r="E54" s="106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474</v>
      </c>
      <c r="C55" s="95">
        <v>18</v>
      </c>
      <c r="D55" s="109">
        <v>1</v>
      </c>
      <c r="E55" s="106">
        <v>0.27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9">
        <v>0</v>
      </c>
      <c r="E56" s="106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9">
        <v>0</v>
      </c>
      <c r="E57" s="106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9">
        <v>0</v>
      </c>
      <c r="E58" s="106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9">
        <v>0</v>
      </c>
      <c r="E59" s="106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9">
        <v>0</v>
      </c>
      <c r="E60" s="106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298</v>
      </c>
      <c r="C61" s="95">
        <v>13</v>
      </c>
      <c r="D61" s="109">
        <v>0</v>
      </c>
      <c r="E61" s="106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9">
        <v>0</v>
      </c>
      <c r="E62" s="106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2231</v>
      </c>
      <c r="C63" s="95">
        <v>78</v>
      </c>
      <c r="D63" s="109">
        <v>6</v>
      </c>
      <c r="E63" s="106">
        <v>0.4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9">
        <v>2</v>
      </c>
      <c r="E64" s="106">
        <v>0.63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9">
        <v>0</v>
      </c>
      <c r="E65" s="106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9">
        <v>0</v>
      </c>
      <c r="E66" s="106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123</v>
      </c>
      <c r="C67" s="95">
        <v>5</v>
      </c>
      <c r="D67" s="109">
        <v>0</v>
      </c>
      <c r="E67" s="106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358</v>
      </c>
      <c r="C68" s="95">
        <v>23</v>
      </c>
      <c r="D68" s="109">
        <v>0</v>
      </c>
      <c r="E68" s="106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9">
        <v>0</v>
      </c>
      <c r="E69" s="106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9">
        <v>1</v>
      </c>
      <c r="E70" s="106">
        <v>0.17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8" t="s">
        <v>79</v>
      </c>
      <c r="B71" s="96">
        <v>25507</v>
      </c>
      <c r="C71" s="96">
        <v>1060</v>
      </c>
      <c r="D71" s="110">
        <f>SUM(D4:D70)</f>
        <v>28</v>
      </c>
      <c r="E71" s="107">
        <v>0.09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C72" s="84"/>
      <c r="D72" s="93"/>
      <c r="E72" s="94"/>
      <c r="F72" s="5"/>
    </row>
    <row r="73" spans="1:160" ht="17.25" x14ac:dyDescent="0.25">
      <c r="B73" s="73"/>
      <c r="D73" s="74"/>
      <c r="F73" s="5"/>
    </row>
    <row r="74" spans="1:160" ht="31.9" customHeight="1" x14ac:dyDescent="0.25">
      <c r="B74" s="73"/>
      <c r="C74" s="73"/>
      <c r="D74" s="75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2024-02-13T08:25:24Z</cp:lastPrinted>
  <dcterms:created xsi:type="dcterms:W3CDTF">2020-07-31T07:06:00Z</dcterms:created>
  <dcterms:modified xsi:type="dcterms:W3CDTF">2024-02-13T08:25:58Z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