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B2DE7F0-2A56-42EF-9F5C-1195789F5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<sst xmlns="http://schemas.openxmlformats.org/spreadsheetml/2006/main" count="188" uniqueCount="177">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</sst>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O15" sqref="O1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44874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114">
        <v>158</v>
      </c>
      <c r="C4" s="94">
        <v>11</v>
      </c>
      <c r="D4" s="95">
        <v>1</v>
      </c>
      <c r="E4" s="94">
        <v>0.33</v>
      </c>
      <c r="F4" s="13"/>
      <c r="G4" s="83" t="s">
        <v>171</v>
      </c>
      <c r="H4" s="102">
        <v>24738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114">
        <v>113</v>
      </c>
      <c r="C5" s="94">
        <v>12</v>
      </c>
      <c r="D5" s="95">
        <v>0</v>
      </c>
      <c r="E5" s="94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114">
        <v>190</v>
      </c>
      <c r="C6" s="94">
        <v>9</v>
      </c>
      <c r="D6" s="95">
        <v>0</v>
      </c>
      <c r="E6" s="94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114">
        <v>360</v>
      </c>
      <c r="C7" s="94">
        <v>21</v>
      </c>
      <c r="D7" s="95">
        <v>1</v>
      </c>
      <c r="E7" s="94">
        <v>0.14000000000000001</v>
      </c>
      <c r="F7" s="5"/>
      <c r="G7" s="80" t="s">
        <v>4</v>
      </c>
      <c r="H7" s="105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114">
        <v>202</v>
      </c>
      <c r="C8" s="94">
        <v>5</v>
      </c>
      <c r="D8" s="95">
        <v>0</v>
      </c>
      <c r="E8" s="94">
        <v>0</v>
      </c>
      <c r="F8" s="5"/>
      <c r="G8" s="78" t="s">
        <v>168</v>
      </c>
      <c r="H8" s="102">
        <f>SUM(H9:H10)</f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11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11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2">
        <v>0</v>
      </c>
      <c r="I10" s="20"/>
      <c r="J10" s="9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11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2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11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114">
        <v>156</v>
      </c>
      <c r="C13" s="94">
        <v>5</v>
      </c>
      <c r="D13" s="95">
        <v>0</v>
      </c>
      <c r="E13" s="94">
        <v>0</v>
      </c>
      <c r="F13" s="5"/>
      <c r="G13" s="82"/>
      <c r="H13" s="97"/>
      <c r="I13" s="111" t="s">
        <v>167</v>
      </c>
      <c r="J13" s="10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11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8"/>
      <c r="I14" s="112"/>
      <c r="J14" s="10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11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2">
        <v>2</v>
      </c>
      <c r="I15" s="11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11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2">
        <v>0</v>
      </c>
      <c r="I16" s="11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11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2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114">
        <v>76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2">
        <v>1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114">
        <v>813</v>
      </c>
      <c r="C19" s="94">
        <v>31</v>
      </c>
      <c r="D19" s="95">
        <v>2</v>
      </c>
      <c r="E19" s="94">
        <v>0.18</v>
      </c>
      <c r="F19" s="13"/>
      <c r="G19" s="65" t="s">
        <v>22</v>
      </c>
      <c r="H19" s="102">
        <f>SUM(H15:H18)</f>
        <v>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114">
        <v>120</v>
      </c>
      <c r="C20" s="94">
        <v>11</v>
      </c>
      <c r="D20" s="95">
        <v>0</v>
      </c>
      <c r="E20" s="94">
        <v>0</v>
      </c>
      <c r="F20" s="13"/>
      <c r="G20" s="45"/>
      <c r="H20" s="9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11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9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11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2">
        <v>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114">
        <v>195</v>
      </c>
      <c r="C23" s="94">
        <v>17</v>
      </c>
      <c r="D23" s="95">
        <v>1</v>
      </c>
      <c r="E23" s="94">
        <v>0.18</v>
      </c>
      <c r="F23" s="13"/>
      <c r="G23" s="24" t="s">
        <v>28</v>
      </c>
      <c r="H23" s="102">
        <v>20000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114">
        <v>332</v>
      </c>
      <c r="C24" s="94">
        <v>15</v>
      </c>
      <c r="D24" s="95">
        <v>1</v>
      </c>
      <c r="E24" s="94">
        <v>0.28000000000000003</v>
      </c>
      <c r="F24" s="5"/>
      <c r="G24" s="24" t="s">
        <v>30</v>
      </c>
      <c r="H24" s="102">
        <v>22795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11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2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114">
        <v>228</v>
      </c>
      <c r="C26" s="94">
        <v>18</v>
      </c>
      <c r="D26" s="95">
        <v>0</v>
      </c>
      <c r="E26" s="94">
        <v>0</v>
      </c>
      <c r="F26" s="5"/>
      <c r="G26" s="24" t="s">
        <v>34</v>
      </c>
      <c r="H26" s="102">
        <v>40526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114">
        <v>1438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0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11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114">
        <v>205</v>
      </c>
      <c r="C29" s="94">
        <v>16</v>
      </c>
      <c r="D29" s="95">
        <v>0</v>
      </c>
      <c r="E29" s="94">
        <v>0</v>
      </c>
      <c r="F29" s="5"/>
      <c r="G29" s="73"/>
      <c r="H29" s="97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114">
        <v>210</v>
      </c>
      <c r="C30" s="94">
        <v>7</v>
      </c>
      <c r="D30" s="95">
        <v>0</v>
      </c>
      <c r="E30" s="94">
        <v>0</v>
      </c>
      <c r="F30" s="5"/>
      <c r="G30" s="75"/>
      <c r="H30" s="10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114">
        <v>93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11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3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11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3">
        <v>130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11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11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11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11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114">
        <v>4521</v>
      </c>
      <c r="C38" s="94">
        <v>157</v>
      </c>
      <c r="D38" s="95">
        <v>5</v>
      </c>
      <c r="E38" s="94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11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11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114">
        <v>85</v>
      </c>
      <c r="C41" s="94">
        <v>3</v>
      </c>
      <c r="D41" s="95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114">
        <v>3816</v>
      </c>
      <c r="C42" s="94">
        <v>127</v>
      </c>
      <c r="D42" s="95">
        <v>6</v>
      </c>
      <c r="E42" s="94">
        <v>0.16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11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11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11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114">
        <v>415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11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11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11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11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11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11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11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11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114">
        <v>409</v>
      </c>
      <c r="C55" s="94">
        <v>18</v>
      </c>
      <c r="D55" s="9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11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11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11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11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114">
        <v>182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11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11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114">
        <v>1954</v>
      </c>
      <c r="C63" s="94">
        <v>74</v>
      </c>
      <c r="D63" s="95">
        <v>4</v>
      </c>
      <c r="E63" s="94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114">
        <v>317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11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11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11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11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114">
        <v>122</v>
      </c>
      <c r="C69" s="94">
        <v>6</v>
      </c>
      <c r="D69" s="95">
        <v>1</v>
      </c>
      <c r="E69" s="94">
        <v>0.51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11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115">
        <v>23913</v>
      </c>
      <c r="C71" s="93">
        <v>1029</v>
      </c>
      <c r="D71" s="101">
        <f>SUM(D4:D70)</f>
        <v>27</v>
      </c>
      <c r="E71" s="93">
        <v>0.08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6"/>
      <c r="F72" s="5"/>
    </row>
    <row r="73" spans="1:160" ht="17.25" x14ac:dyDescent="0.25">
      <c r="B73" s="76"/>
      <c r="D73" s="106"/>
      <c r="F73" s="5"/>
    </row>
    <row r="74" spans="1:160" ht="31.9" customHeight="1" x14ac:dyDescent="0.25">
      <c r="A74" s="4" t="s">
        <v>162</v>
      </c>
      <c r="B74" s="76"/>
      <c r="C74" s="91"/>
      <c r="D74" s="10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2022-11-09T08:15:27Z</cp:lastPrinted>
  <dcterms:created xsi:type="dcterms:W3CDTF">2020-07-31T07:06:00Z</dcterms:created>
  <dcterms:modified xsi:type="dcterms:W3CDTF">2022-11-09T08:15:41Z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