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7B6F09D-DC02-4A5E-AE0C-61B77A7C2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<sst xmlns="http://schemas.openxmlformats.org/spreadsheetml/2006/main" count="184" uniqueCount="175">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</sst>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5" sqref="J15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44715</v>
      </c>
    </row>
    <row r="3" spans="1:160" s="19" customFormat="1" ht="60" x14ac:dyDescent="0.25">
      <c r="A3" s="95" t="s">
        <v>1</v>
      </c>
      <c r="B3" s="108" t="s">
        <v>172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173</v>
      </c>
      <c r="H4" s="113">
        <v>21456</v>
      </c>
      <c r="I4" s="7"/>
      <c r="J4" s="123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170</v>
      </c>
      <c r="H8" s="126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171</v>
      </c>
      <c r="H9" s="127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0</v>
      </c>
      <c r="E16" s="94">
        <v>0</v>
      </c>
      <c r="F16" s="30"/>
      <c r="G16" s="45" t="s">
        <v>17</v>
      </c>
      <c r="H16" s="114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0</v>
      </c>
      <c r="E19" s="94">
        <v>0</v>
      </c>
      <c r="F19" s="30"/>
      <c r="G19" s="73" t="s">
        <v>23</v>
      </c>
      <c r="H19" s="114">
        <f>SUM(H15:H18)</f>
        <v>2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17297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19996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192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1274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168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166</v>
      </c>
      <c r="H32" s="114">
        <v>24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167</v>
      </c>
      <c r="H33" s="114">
        <v>121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4105</v>
      </c>
      <c r="C38" s="125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3279</v>
      </c>
      <c r="C42" s="125">
        <v>118</v>
      </c>
      <c r="D42" s="107">
        <v>7</v>
      </c>
      <c r="E42" s="94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1607</v>
      </c>
      <c r="C63" s="125">
        <v>71</v>
      </c>
      <c r="D63" s="107">
        <v>5</v>
      </c>
      <c r="E63" s="94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0</v>
      </c>
      <c r="E68" s="94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101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21003</v>
      </c>
      <c r="C71" s="124">
        <v>990</v>
      </c>
      <c r="D71" s="121">
        <f>SUM(D4:D70)</f>
        <v>23</v>
      </c>
      <c r="E71" s="122">
        <v>7.0000000000000007E-2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2022-06-03T08:05:07Z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