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7B6F09D-DC02-4A5E-AE0C-61B77A7C23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<sst xmlns="http://schemas.openxmlformats.org/spreadsheetml/2006/main" count="184" uniqueCount="175">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</sst>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5" sqref="J15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44715</v>
      </c>
    </row>
    <row r="3" spans="1:160" s="19" customFormat="1" ht="60" x14ac:dyDescent="0.25">
      <c r="A3" s="95" t="s">
        <v>1</v>
      </c>
      <c r="B3" s="108" t="s">
        <v>172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173</v>
      </c>
      <c r="H4" s="113">
        <v>21456</v>
      </c>
      <c r="I4" s="7"/>
      <c r="J4" s="123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296</v>
      </c>
      <c r="C7" s="125">
        <v>20</v>
      </c>
      <c r="D7" s="107">
        <v>2</v>
      </c>
      <c r="E7" s="94">
        <v>0.27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170</v>
      </c>
      <c r="H8" s="126">
        <v>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171</v>
      </c>
      <c r="H9" s="127">
        <v>3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1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0</v>
      </c>
      <c r="E13" s="94">
        <v>0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1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0</v>
      </c>
      <c r="E16" s="94">
        <v>0</v>
      </c>
      <c r="F16" s="30"/>
      <c r="G16" s="45" t="s">
        <v>17</v>
      </c>
      <c r="H16" s="114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0</v>
      </c>
      <c r="E17" s="94">
        <v>0</v>
      </c>
      <c r="F17" s="30"/>
      <c r="G17" s="45" t="s">
        <v>19</v>
      </c>
      <c r="H17" s="11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0</v>
      </c>
      <c r="E19" s="94">
        <v>0</v>
      </c>
      <c r="F19" s="30"/>
      <c r="G19" s="73" t="s">
        <v>23</v>
      </c>
      <c r="H19" s="114">
        <f>SUM(H15:H18)</f>
        <v>2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5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17297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0</v>
      </c>
      <c r="E24" s="94">
        <v>0</v>
      </c>
      <c r="F24" s="6"/>
      <c r="G24" s="31" t="s">
        <v>31</v>
      </c>
      <c r="H24" s="114">
        <v>19996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192</v>
      </c>
      <c r="C26" s="125">
        <v>17</v>
      </c>
      <c r="D26" s="107">
        <v>0</v>
      </c>
      <c r="E26" s="94">
        <v>0</v>
      </c>
      <c r="F26" s="6"/>
      <c r="G26" s="31" t="s">
        <v>35</v>
      </c>
      <c r="H26" s="114">
        <v>40156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1274</v>
      </c>
      <c r="C27" s="125">
        <v>48</v>
      </c>
      <c r="D27" s="107">
        <v>0</v>
      </c>
      <c r="E27" s="94">
        <v>0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0</v>
      </c>
      <c r="E28" s="94">
        <v>0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168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166</v>
      </c>
      <c r="H32" s="114">
        <v>24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167</v>
      </c>
      <c r="H33" s="114">
        <v>121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265</v>
      </c>
      <c r="C34" s="125">
        <v>13</v>
      </c>
      <c r="D34" s="107">
        <v>1</v>
      </c>
      <c r="E34" s="94">
        <v>0.21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4105</v>
      </c>
      <c r="C38" s="125">
        <v>153</v>
      </c>
      <c r="D38" s="107">
        <v>5</v>
      </c>
      <c r="E38" s="94">
        <v>0.12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3279</v>
      </c>
      <c r="C42" s="125">
        <v>118</v>
      </c>
      <c r="D42" s="107">
        <v>7</v>
      </c>
      <c r="E42" s="94">
        <v>0.19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72</v>
      </c>
      <c r="C44" s="125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235</v>
      </c>
      <c r="C48" s="125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166</v>
      </c>
      <c r="C53" s="125">
        <v>8</v>
      </c>
      <c r="D53" s="107">
        <v>1</v>
      </c>
      <c r="E53" s="94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0</v>
      </c>
      <c r="E55" s="94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130</v>
      </c>
      <c r="C57" s="125">
        <v>3</v>
      </c>
      <c r="D57" s="107">
        <v>1</v>
      </c>
      <c r="E57" s="94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0</v>
      </c>
      <c r="E62" s="94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1607</v>
      </c>
      <c r="C63" s="125">
        <v>71</v>
      </c>
      <c r="D63" s="107">
        <v>5</v>
      </c>
      <c r="E63" s="94">
        <v>0.32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0</v>
      </c>
      <c r="E67" s="94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305</v>
      </c>
      <c r="C68" s="125">
        <v>23</v>
      </c>
      <c r="D68" s="107">
        <v>0</v>
      </c>
      <c r="E68" s="94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101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21003</v>
      </c>
      <c r="C71" s="124">
        <v>990</v>
      </c>
      <c r="D71" s="121">
        <f>SUM(D4:D70)</f>
        <v>23</v>
      </c>
      <c r="E71" s="122">
        <v>7.0000000000000007E-2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2022-05-23T07:48:31Z</cp:lastPrinted>
  <dcterms:created xsi:type="dcterms:W3CDTF">2020-07-31T07:06:00Z</dcterms:created>
  <dcterms:modified xsi:type="dcterms:W3CDTF">2022-06-03T08:05:07Z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