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AA5A51FA-52C4-4D55-9F4D-754853C3F7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<sst xmlns="http://schemas.openxmlformats.org/spreadsheetml/2006/main" count="190" uniqueCount="178">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</sst>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45155</v>
      </c>
    </row>
    <row r="3" spans="1:160" s="6" customFormat="1" ht="60" x14ac:dyDescent="0.25">
      <c r="A3" s="112" t="s">
        <v>175</v>
      </c>
      <c r="B3" s="115" t="s">
        <v>87</v>
      </c>
      <c r="C3" s="116" t="s">
        <v>1</v>
      </c>
      <c r="D3" s="75" t="s">
        <v>161</v>
      </c>
      <c r="E3" s="75" t="s">
        <v>160</v>
      </c>
      <c r="F3" s="13"/>
      <c r="G3" s="4"/>
      <c r="H3" s="94"/>
      <c r="I3" s="66"/>
      <c r="J3" s="11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119">
        <v>11</v>
      </c>
      <c r="D4" s="113">
        <v>0</v>
      </c>
      <c r="E4" s="85">
        <v>0</v>
      </c>
      <c r="F4" s="13"/>
      <c r="G4" s="95" t="s">
        <v>170</v>
      </c>
      <c r="H4" s="98">
        <v>25856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119">
        <v>12</v>
      </c>
      <c r="D5" s="113">
        <v>0</v>
      </c>
      <c r="E5" s="85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198</v>
      </c>
      <c r="C6" s="119">
        <v>10</v>
      </c>
      <c r="D6" s="113">
        <v>0</v>
      </c>
      <c r="E6" s="85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369</v>
      </c>
      <c r="C7" s="119">
        <v>24</v>
      </c>
      <c r="D7" s="113">
        <v>0</v>
      </c>
      <c r="E7" s="85">
        <v>0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233</v>
      </c>
      <c r="C8" s="119">
        <v>5</v>
      </c>
      <c r="D8" s="113">
        <v>0</v>
      </c>
      <c r="E8" s="85">
        <v>0</v>
      </c>
      <c r="F8" s="5"/>
      <c r="G8" s="76" t="s">
        <v>168</v>
      </c>
      <c r="H8" s="98">
        <v>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174</v>
      </c>
      <c r="C9" s="119">
        <v>3</v>
      </c>
      <c r="D9" s="113">
        <v>0</v>
      </c>
      <c r="E9" s="85">
        <v>0</v>
      </c>
      <c r="F9" s="5"/>
      <c r="G9" s="77" t="s">
        <v>169</v>
      </c>
      <c r="H9" s="98">
        <v>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119">
        <v>5</v>
      </c>
      <c r="D10" s="113">
        <v>0</v>
      </c>
      <c r="E10" s="85">
        <v>0</v>
      </c>
      <c r="F10" s="5"/>
      <c r="G10" s="77" t="s">
        <v>163</v>
      </c>
      <c r="H10" s="98">
        <v>0</v>
      </c>
      <c r="I10" s="20"/>
      <c r="J10" s="111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119">
        <v>1</v>
      </c>
      <c r="D11" s="113">
        <v>0</v>
      </c>
      <c r="E11" s="85">
        <v>0</v>
      </c>
      <c r="F11" s="5"/>
      <c r="G11" s="37" t="s">
        <v>7</v>
      </c>
      <c r="H11" s="98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119">
        <v>10</v>
      </c>
      <c r="D12" s="113">
        <v>0</v>
      </c>
      <c r="E12" s="85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119">
        <v>5</v>
      </c>
      <c r="D13" s="113">
        <v>0</v>
      </c>
      <c r="E13" s="85"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119">
        <v>6</v>
      </c>
      <c r="D14" s="113">
        <v>1</v>
      </c>
      <c r="E14" s="85">
        <v>0.2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119">
        <v>9</v>
      </c>
      <c r="D15" s="113">
        <v>0</v>
      </c>
      <c r="E15" s="85">
        <v>0</v>
      </c>
      <c r="F15" s="5"/>
      <c r="G15" s="37" t="s">
        <v>14</v>
      </c>
      <c r="H15" s="98">
        <v>0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119">
        <v>2</v>
      </c>
      <c r="D16" s="113">
        <v>0</v>
      </c>
      <c r="E16" s="85">
        <v>0</v>
      </c>
      <c r="F16" s="13"/>
      <c r="G16" s="37" t="s">
        <v>16</v>
      </c>
      <c r="H16" s="98">
        <v>1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119">
        <v>13</v>
      </c>
      <c r="D17" s="113">
        <v>0</v>
      </c>
      <c r="E17" s="85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119">
        <v>4</v>
      </c>
      <c r="D18" s="113">
        <v>0</v>
      </c>
      <c r="E18" s="85">
        <v>0</v>
      </c>
      <c r="F18" s="13"/>
      <c r="G18" s="37" t="s">
        <v>20</v>
      </c>
      <c r="H18" s="98">
        <v>0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827</v>
      </c>
      <c r="C19" s="119">
        <v>31</v>
      </c>
      <c r="D19" s="113">
        <v>1</v>
      </c>
      <c r="E19" s="85">
        <v>0.09</v>
      </c>
      <c r="F19" s="13"/>
      <c r="G19" s="65" t="s">
        <v>22</v>
      </c>
      <c r="H19" s="117">
        <f>SUM(H15:H18)</f>
        <v>1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122</v>
      </c>
      <c r="C20" s="119">
        <v>11</v>
      </c>
      <c r="D20" s="113">
        <v>0</v>
      </c>
      <c r="E20" s="85">
        <v>0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45</v>
      </c>
      <c r="C21" s="119">
        <v>1</v>
      </c>
      <c r="D21" s="113">
        <v>0</v>
      </c>
      <c r="E21" s="85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119">
        <v>15</v>
      </c>
      <c r="D22" s="113">
        <v>0</v>
      </c>
      <c r="E22" s="85">
        <v>0</v>
      </c>
      <c r="F22" s="13"/>
      <c r="G22" s="24" t="s">
        <v>2</v>
      </c>
      <c r="H22" s="98">
        <v>8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119">
        <v>19</v>
      </c>
      <c r="D23" s="113">
        <v>0</v>
      </c>
      <c r="E23" s="85">
        <v>0</v>
      </c>
      <c r="F23" s="13"/>
      <c r="G23" s="24" t="s">
        <v>28</v>
      </c>
      <c r="H23" s="98">
        <v>20766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119">
        <v>15</v>
      </c>
      <c r="D24" s="113">
        <v>0</v>
      </c>
      <c r="E24" s="85">
        <v>0</v>
      </c>
      <c r="F24" s="5"/>
      <c r="G24" s="24" t="s">
        <v>30</v>
      </c>
      <c r="H24" s="98">
        <v>23818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258</v>
      </c>
      <c r="C25" s="119">
        <v>15</v>
      </c>
      <c r="D25" s="113">
        <v>0</v>
      </c>
      <c r="E25" s="85">
        <v>0</v>
      </c>
      <c r="F25" s="13"/>
      <c r="G25" s="24" t="s">
        <v>32</v>
      </c>
      <c r="H25" s="118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253</v>
      </c>
      <c r="C26" s="119">
        <v>18</v>
      </c>
      <c r="D26" s="113">
        <v>0</v>
      </c>
      <c r="E26" s="85">
        <v>0</v>
      </c>
      <c r="F26" s="5"/>
      <c r="G26" s="24" t="s">
        <v>34</v>
      </c>
      <c r="H26" s="98">
        <v>40679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119">
        <v>52</v>
      </c>
      <c r="D27" s="113">
        <v>0</v>
      </c>
      <c r="E27" s="85">
        <v>0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305</v>
      </c>
      <c r="C28" s="119">
        <v>17</v>
      </c>
      <c r="D28" s="113">
        <v>1</v>
      </c>
      <c r="E28" s="85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119">
        <v>16</v>
      </c>
      <c r="D29" s="113">
        <v>0</v>
      </c>
      <c r="E29" s="85">
        <v>0</v>
      </c>
      <c r="F29" s="5"/>
      <c r="G29" s="73"/>
      <c r="H29" s="10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119">
        <v>7</v>
      </c>
      <c r="D30" s="113">
        <v>0</v>
      </c>
      <c r="E30" s="85">
        <v>0</v>
      </c>
      <c r="F30" s="5"/>
      <c r="G30" s="74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119">
        <v>7</v>
      </c>
      <c r="D31" s="113">
        <v>0</v>
      </c>
      <c r="E31" s="85"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119">
        <v>2</v>
      </c>
      <c r="D32" s="113">
        <v>0</v>
      </c>
      <c r="E32" s="85">
        <v>0</v>
      </c>
      <c r="F32" s="5"/>
      <c r="G32" s="37" t="s">
        <v>164</v>
      </c>
      <c r="H32" s="99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119">
        <v>3</v>
      </c>
      <c r="D33" s="113">
        <v>0</v>
      </c>
      <c r="E33" s="85">
        <v>0</v>
      </c>
      <c r="F33" s="5"/>
      <c r="G33" s="37" t="s">
        <v>165</v>
      </c>
      <c r="H33" s="99">
        <v>42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328</v>
      </c>
      <c r="C34" s="119">
        <v>13</v>
      </c>
      <c r="D34" s="113">
        <v>1</v>
      </c>
      <c r="E34" s="85">
        <v>0.21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119">
        <v>10</v>
      </c>
      <c r="D35" s="113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119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119">
        <v>2</v>
      </c>
      <c r="D37" s="113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4635</v>
      </c>
      <c r="C38" s="119">
        <v>159</v>
      </c>
      <c r="D38" s="113">
        <v>3</v>
      </c>
      <c r="E38" s="85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119">
        <v>9</v>
      </c>
      <c r="D39" s="113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119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119">
        <v>3</v>
      </c>
      <c r="D41" s="113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3920</v>
      </c>
      <c r="C42" s="119">
        <v>128</v>
      </c>
      <c r="D42" s="113">
        <v>2</v>
      </c>
      <c r="E42" s="85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119">
        <v>8</v>
      </c>
      <c r="D43" s="113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119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119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425</v>
      </c>
      <c r="C46" s="119">
        <v>17</v>
      </c>
      <c r="D46" s="113">
        <v>1</v>
      </c>
      <c r="E46" s="85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119">
        <v>6</v>
      </c>
      <c r="D47" s="113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296</v>
      </c>
      <c r="C48" s="119">
        <v>28</v>
      </c>
      <c r="D48" s="113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119">
        <v>4</v>
      </c>
      <c r="D49" s="113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173</v>
      </c>
      <c r="C50" s="119">
        <v>11</v>
      </c>
      <c r="D50" s="113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335</v>
      </c>
      <c r="C51" s="119">
        <v>18</v>
      </c>
      <c r="D51" s="113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119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119">
        <v>8</v>
      </c>
      <c r="D53" s="113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119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452</v>
      </c>
      <c r="C55" s="119">
        <v>18</v>
      </c>
      <c r="D55" s="113">
        <v>0</v>
      </c>
      <c r="E55" s="85">
        <v>0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119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119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119">
        <v>11</v>
      </c>
      <c r="D58" s="113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119">
        <v>12</v>
      </c>
      <c r="D59" s="113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219</v>
      </c>
      <c r="C60" s="119">
        <v>9</v>
      </c>
      <c r="D60" s="113">
        <v>1</v>
      </c>
      <c r="E60" s="85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290</v>
      </c>
      <c r="C61" s="119">
        <v>13</v>
      </c>
      <c r="D61" s="113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119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2126</v>
      </c>
      <c r="C63" s="119">
        <v>78</v>
      </c>
      <c r="D63" s="113">
        <v>3</v>
      </c>
      <c r="E63" s="85">
        <v>0.2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119">
        <v>16</v>
      </c>
      <c r="D64" s="113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119">
        <v>4</v>
      </c>
      <c r="D65" s="113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119">
        <v>5</v>
      </c>
      <c r="D66" s="113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119">
        <v>4</v>
      </c>
      <c r="D67" s="113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350</v>
      </c>
      <c r="C68" s="119">
        <v>23</v>
      </c>
      <c r="D68" s="113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131</v>
      </c>
      <c r="C69" s="119">
        <v>6</v>
      </c>
      <c r="D69" s="113">
        <v>1</v>
      </c>
      <c r="E69" s="85">
        <v>0.52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398</v>
      </c>
      <c r="C70" s="119">
        <v>14</v>
      </c>
      <c r="D70" s="113">
        <v>1</v>
      </c>
      <c r="E70" s="85">
        <v>0.17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24877</v>
      </c>
      <c r="C71" s="120">
        <v>1051</v>
      </c>
      <c r="D71" s="114">
        <v>16</v>
      </c>
      <c r="E71" s="84">
        <v>0.05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2023-08-09T06:38:49Z</cp:lastPrinted>
  <dcterms:created xsi:type="dcterms:W3CDTF">2020-07-31T07:06:00Z</dcterms:created>
  <dcterms:modified xsi:type="dcterms:W3CDTF">2023-08-17T07:55:47Z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