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B6C16795-2157-4191-B47F-EC804B82DE6B}" xr6:coauthVersionLast="47" xr6:coauthVersionMax="47" xr10:uidLastSave="{00000000-0000-0000-0000-000000000000}"/>
  <bookViews>
    <workbookView xWindow="120" yWindow="15" windowWidth="28680" windowHeight="15585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<sst xmlns="http://schemas.openxmlformats.org/spreadsheetml/2006/main" count="188" uniqueCount="177">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</sst>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D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4</v>
      </c>
      <c r="E4" s="99">
        <v>1.31</v>
      </c>
      <c r="F4" s="14"/>
      <c r="G4" s="88" t="s">
        <v>171</v>
      </c>
      <c r="H4" s="109">
        <v>23739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5</v>
      </c>
      <c r="E5" s="99">
        <v>1.8</v>
      </c>
      <c r="F5" s="14"/>
      <c r="G5" s="5"/>
      <c r="H5" s="10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181</v>
      </c>
      <c r="C6" s="99">
        <v>9</v>
      </c>
      <c r="D6" s="100">
        <v>8</v>
      </c>
      <c r="E6" s="99">
        <v>5.15</v>
      </c>
      <c r="F6" s="14"/>
      <c r="G6" s="5"/>
      <c r="H6" s="10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349</v>
      </c>
      <c r="C7" s="99">
        <v>20</v>
      </c>
      <c r="D7" s="100">
        <v>16</v>
      </c>
      <c r="E7" s="99">
        <v>2.2000000000000002</v>
      </c>
      <c r="F7" s="6"/>
      <c r="G7" s="85" t="s">
        <v>4</v>
      </c>
      <c r="H7" s="10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5</v>
      </c>
      <c r="E8" s="99">
        <v>1.98</v>
      </c>
      <c r="F8" s="6"/>
      <c r="G8" s="83" t="s">
        <v>168</v>
      </c>
      <c r="H8" s="83">
        <v>17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0">
        <v>15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8</v>
      </c>
      <c r="E10" s="99">
        <v>3.68</v>
      </c>
      <c r="F10" s="6"/>
      <c r="G10" s="84" t="s">
        <v>163</v>
      </c>
      <c r="H10" s="110">
        <v>2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0</v>
      </c>
      <c r="D11" s="100">
        <v>3</v>
      </c>
      <c r="E11" s="99">
        <v>1.38</v>
      </c>
      <c r="F11" s="6"/>
      <c r="G11" s="40" t="s">
        <v>7</v>
      </c>
      <c r="H11" s="111">
        <v>43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1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1</v>
      </c>
      <c r="E13" s="99">
        <v>0.35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223</v>
      </c>
      <c r="C14" s="99">
        <v>4</v>
      </c>
      <c r="D14" s="100">
        <v>6</v>
      </c>
      <c r="E14" s="99">
        <v>1.18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206</v>
      </c>
      <c r="C15" s="99">
        <v>7</v>
      </c>
      <c r="D15" s="100">
        <v>7</v>
      </c>
      <c r="E15" s="99">
        <v>1.63</v>
      </c>
      <c r="F15" s="6"/>
      <c r="G15" s="40" t="s">
        <v>14</v>
      </c>
      <c r="H15" s="112">
        <v>34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2">
        <v>17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211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2">
        <v>9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2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787</v>
      </c>
      <c r="C19" s="99">
        <v>30</v>
      </c>
      <c r="D19" s="100">
        <v>29</v>
      </c>
      <c r="E19" s="99">
        <v>2.67</v>
      </c>
      <c r="F19" s="14"/>
      <c r="G19" s="68" t="s">
        <v>22</v>
      </c>
      <c r="H19" s="112">
        <f>SUM(H15:H18)</f>
        <v>71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2</v>
      </c>
      <c r="E20" s="99">
        <v>0.92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12</v>
      </c>
      <c r="E22" s="99">
        <v>2.86</v>
      </c>
      <c r="F22" s="14"/>
      <c r="G22" s="27" t="s">
        <v>2</v>
      </c>
      <c r="H22" s="112">
        <v>193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185</v>
      </c>
      <c r="C23" s="99">
        <v>17</v>
      </c>
      <c r="D23" s="100">
        <v>6</v>
      </c>
      <c r="E23" s="99">
        <v>1.06</v>
      </c>
      <c r="F23" s="14"/>
      <c r="G23" s="27" t="s">
        <v>28</v>
      </c>
      <c r="H23" s="112">
        <v>19026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316</v>
      </c>
      <c r="C24" s="99">
        <v>15</v>
      </c>
      <c r="D24" s="100">
        <v>7</v>
      </c>
      <c r="E24" s="99">
        <v>1.98</v>
      </c>
      <c r="F24" s="6"/>
      <c r="G24" s="27" t="s">
        <v>30</v>
      </c>
      <c r="H24" s="112">
        <v>21760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250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2">
        <v>26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212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2">
        <v>40367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1385</v>
      </c>
      <c r="C27" s="99">
        <v>49</v>
      </c>
      <c r="D27" s="100">
        <v>40</v>
      </c>
      <c r="E27" s="99">
        <v>2.04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291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5</v>
      </c>
      <c r="E29" s="99">
        <v>1.37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6</v>
      </c>
      <c r="E30" s="99">
        <v>2.52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3">
        <v>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3">
        <v>97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297</v>
      </c>
      <c r="C34" s="99">
        <v>13</v>
      </c>
      <c r="D34" s="100">
        <v>17</v>
      </c>
      <c r="E34" s="99">
        <v>3.51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165</v>
      </c>
      <c r="C35" s="99">
        <v>10</v>
      </c>
      <c r="D35" s="100">
        <v>8</v>
      </c>
      <c r="E35" s="99">
        <v>3.66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222</v>
      </c>
      <c r="C36" s="99">
        <v>12</v>
      </c>
      <c r="D36" s="100">
        <v>8</v>
      </c>
      <c r="E36" s="99">
        <v>2.73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4424</v>
      </c>
      <c r="C38" s="99">
        <v>155</v>
      </c>
      <c r="D38" s="100">
        <v>79</v>
      </c>
      <c r="E38" s="99">
        <v>1.91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167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215</v>
      </c>
      <c r="C40" s="99">
        <v>12</v>
      </c>
      <c r="D40" s="100">
        <v>8</v>
      </c>
      <c r="E40" s="99">
        <v>2.2200000000000002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5</v>
      </c>
      <c r="E41" s="99">
        <v>3.84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3642</v>
      </c>
      <c r="C42" s="99">
        <v>118</v>
      </c>
      <c r="D42" s="100">
        <v>108</v>
      </c>
      <c r="E42" s="99">
        <v>2.89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160</v>
      </c>
      <c r="C43" s="99">
        <v>8</v>
      </c>
      <c r="D43" s="100">
        <v>5</v>
      </c>
      <c r="E43" s="99">
        <v>2.38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406</v>
      </c>
      <c r="C46" s="99">
        <v>15</v>
      </c>
      <c r="D46" s="100">
        <v>10</v>
      </c>
      <c r="E46" s="99">
        <v>1.44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271</v>
      </c>
      <c r="C48" s="99">
        <v>27</v>
      </c>
      <c r="D48" s="100">
        <v>24</v>
      </c>
      <c r="E48" s="99">
        <v>3.76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7</v>
      </c>
      <c r="E50" s="99">
        <v>2.63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312</v>
      </c>
      <c r="C51" s="99">
        <v>17</v>
      </c>
      <c r="D51" s="100">
        <v>15</v>
      </c>
      <c r="E51" s="99">
        <v>2.4300000000000002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185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4</v>
      </c>
      <c r="E54" s="99">
        <v>1.84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11</v>
      </c>
      <c r="E55" s="99">
        <v>2.91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241</v>
      </c>
      <c r="C59" s="99">
        <v>11</v>
      </c>
      <c r="D59" s="100">
        <v>9</v>
      </c>
      <c r="E59" s="99">
        <v>2.34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4</v>
      </c>
      <c r="E60" s="99">
        <v>2.2599999999999998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265</v>
      </c>
      <c r="C61" s="99">
        <v>13</v>
      </c>
      <c r="D61" s="100">
        <v>19</v>
      </c>
      <c r="E61" s="99">
        <v>3.64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1838</v>
      </c>
      <c r="C63" s="99">
        <v>71</v>
      </c>
      <c r="D63" s="100">
        <v>64</v>
      </c>
      <c r="E63" s="99">
        <v>4.1399999999999997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304</v>
      </c>
      <c r="C64" s="99">
        <v>15</v>
      </c>
      <c r="D64" s="100">
        <v>6</v>
      </c>
      <c r="E64" s="99">
        <v>1.89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86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3</v>
      </c>
      <c r="E66" s="99">
        <v>2.58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323</v>
      </c>
      <c r="C68" s="99">
        <v>23</v>
      </c>
      <c r="D68" s="100">
        <v>8</v>
      </c>
      <c r="E68" s="99">
        <v>1.05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7</v>
      </c>
      <c r="E69" s="99">
        <v>3.61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373</v>
      </c>
      <c r="C70" s="99">
        <v>14</v>
      </c>
      <c r="D70" s="100">
        <v>10</v>
      </c>
      <c r="E70" s="99">
        <v>1.66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23051</v>
      </c>
      <c r="C71" s="98">
        <v>1001</v>
      </c>
      <c r="D71" s="101">
        <v>680</v>
      </c>
      <c r="E71" s="98">
        <v>2.0699999999999998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2022-08-17T08:46:19Z</cp:lastPrinted>
  <dcterms:created xsi:type="dcterms:W3CDTF">2020-07-31T07:06:00Z</dcterms:created>
  <dcterms:modified xsi:type="dcterms:W3CDTF">2022-08-21T07:49:57Z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