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3126529-4027-49D3-9DC6-128C63C8C6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</calcChain>
</file>

<file path=xl/sharedStrings.xml><?xml version="1.0" encoding="utf-8"?>
<sst xmlns="http://schemas.openxmlformats.org/spreadsheetml/2006/main" count="185" uniqueCount="175">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</sst>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4" fillId="4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0" xfId="0" applyFont="1" applyBorder="1" applyAlignment="1"/>
    <xf numFmtId="0" fontId="24" fillId="0" borderId="2" xfId="0" applyFont="1" applyBorder="1"/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K14" sqref="K14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44722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7">
        <v>145</v>
      </c>
      <c r="C4" s="117">
        <v>10</v>
      </c>
      <c r="D4" s="124">
        <v>0</v>
      </c>
      <c r="E4" s="117">
        <v>0</v>
      </c>
      <c r="F4" s="30"/>
      <c r="G4" s="100" t="s">
        <v>173</v>
      </c>
      <c r="H4" s="109">
        <v>21468</v>
      </c>
      <c r="I4" s="7"/>
      <c r="J4" s="115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7">
        <v>100</v>
      </c>
      <c r="C5" s="117">
        <v>12</v>
      </c>
      <c r="D5" s="124">
        <v>0</v>
      </c>
      <c r="E5" s="117">
        <v>0</v>
      </c>
      <c r="F5" s="30"/>
      <c r="G5" s="7"/>
      <c r="H5" s="121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7">
        <v>135</v>
      </c>
      <c r="C6" s="117">
        <v>9</v>
      </c>
      <c r="D6" s="124">
        <v>0</v>
      </c>
      <c r="E6" s="117">
        <v>0</v>
      </c>
      <c r="F6" s="30"/>
      <c r="G6" s="7"/>
      <c r="H6" s="121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7">
        <v>296</v>
      </c>
      <c r="C7" s="117">
        <v>20</v>
      </c>
      <c r="D7" s="124">
        <v>0</v>
      </c>
      <c r="E7" s="117">
        <v>0</v>
      </c>
      <c r="F7" s="6"/>
      <c r="G7" s="97" t="s">
        <v>5</v>
      </c>
      <c r="H7" s="122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7">
        <v>178</v>
      </c>
      <c r="C8" s="117">
        <v>5</v>
      </c>
      <c r="D8" s="124">
        <v>0</v>
      </c>
      <c r="E8" s="117">
        <v>0</v>
      </c>
      <c r="F8" s="6"/>
      <c r="G8" s="95" t="s">
        <v>170</v>
      </c>
      <c r="H8" s="118">
        <v>2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7">
        <v>140</v>
      </c>
      <c r="C9" s="117">
        <v>3</v>
      </c>
      <c r="D9" s="124">
        <v>0</v>
      </c>
      <c r="E9" s="117">
        <v>0</v>
      </c>
      <c r="F9" s="6"/>
      <c r="G9" s="96" t="s">
        <v>171</v>
      </c>
      <c r="H9" s="119">
        <v>2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7">
        <v>159</v>
      </c>
      <c r="C10" s="117">
        <v>5</v>
      </c>
      <c r="D10" s="124">
        <v>0</v>
      </c>
      <c r="E10" s="117">
        <v>0</v>
      </c>
      <c r="F10" s="6"/>
      <c r="G10" s="96" t="s">
        <v>165</v>
      </c>
      <c r="H10" s="119">
        <v>0</v>
      </c>
      <c r="I10" s="24"/>
      <c r="J10" s="123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7">
        <v>52</v>
      </c>
      <c r="C11" s="117">
        <v>0</v>
      </c>
      <c r="D11" s="124">
        <v>0</v>
      </c>
      <c r="E11" s="117">
        <v>0</v>
      </c>
      <c r="F11" s="6"/>
      <c r="G11" s="45" t="s">
        <v>8</v>
      </c>
      <c r="H11" s="120">
        <v>1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7">
        <v>120</v>
      </c>
      <c r="C12" s="117">
        <v>10</v>
      </c>
      <c r="D12" s="124">
        <v>0</v>
      </c>
      <c r="E12" s="117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7">
        <v>147</v>
      </c>
      <c r="C13" s="117">
        <v>5</v>
      </c>
      <c r="D13" s="124">
        <v>0</v>
      </c>
      <c r="E13" s="117">
        <v>0</v>
      </c>
      <c r="F13" s="6"/>
      <c r="G13" s="99"/>
      <c r="H13" s="11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7">
        <v>206</v>
      </c>
      <c r="C14" s="117">
        <v>4</v>
      </c>
      <c r="D14" s="124">
        <v>0</v>
      </c>
      <c r="E14" s="117">
        <v>0</v>
      </c>
      <c r="F14" s="6"/>
      <c r="G14" s="72" t="s">
        <v>13</v>
      </c>
      <c r="H14" s="11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7">
        <v>183</v>
      </c>
      <c r="C15" s="117">
        <v>7</v>
      </c>
      <c r="D15" s="124">
        <v>0</v>
      </c>
      <c r="E15" s="117">
        <v>0</v>
      </c>
      <c r="F15" s="6"/>
      <c r="G15" s="45" t="s">
        <v>15</v>
      </c>
      <c r="H15" s="110">
        <v>4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7">
        <v>71</v>
      </c>
      <c r="C16" s="117">
        <v>2</v>
      </c>
      <c r="D16" s="124">
        <v>0</v>
      </c>
      <c r="E16" s="117">
        <v>0</v>
      </c>
      <c r="F16" s="30"/>
      <c r="G16" s="45" t="s">
        <v>17</v>
      </c>
      <c r="H16" s="110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7">
        <v>203</v>
      </c>
      <c r="C17" s="117">
        <v>13</v>
      </c>
      <c r="D17" s="124">
        <v>0</v>
      </c>
      <c r="E17" s="117">
        <v>0</v>
      </c>
      <c r="F17" s="30"/>
      <c r="G17" s="45" t="s">
        <v>19</v>
      </c>
      <c r="H17" s="110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7">
        <v>65</v>
      </c>
      <c r="C18" s="117">
        <v>4</v>
      </c>
      <c r="D18" s="124">
        <v>0</v>
      </c>
      <c r="E18" s="117">
        <v>0</v>
      </c>
      <c r="F18" s="30"/>
      <c r="G18" s="45" t="s">
        <v>21</v>
      </c>
      <c r="H18" s="110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7">
        <v>732</v>
      </c>
      <c r="C19" s="117">
        <v>30</v>
      </c>
      <c r="D19" s="124">
        <v>0</v>
      </c>
      <c r="E19" s="117">
        <v>0</v>
      </c>
      <c r="F19" s="30"/>
      <c r="G19" s="73" t="s">
        <v>23</v>
      </c>
      <c r="H19" s="110">
        <v>5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7">
        <v>103</v>
      </c>
      <c r="C20" s="117">
        <v>11</v>
      </c>
      <c r="D20" s="124">
        <v>0</v>
      </c>
      <c r="E20" s="117">
        <v>0</v>
      </c>
      <c r="F20" s="30"/>
      <c r="G20" s="53"/>
      <c r="H20" s="11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7">
        <v>42</v>
      </c>
      <c r="C21" s="117">
        <v>1</v>
      </c>
      <c r="D21" s="124">
        <v>0</v>
      </c>
      <c r="E21" s="117">
        <v>0</v>
      </c>
      <c r="F21" s="33"/>
      <c r="G21" s="55" t="s">
        <v>26</v>
      </c>
      <c r="H21" s="113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7">
        <v>218</v>
      </c>
      <c r="C22" s="117">
        <v>15</v>
      </c>
      <c r="D22" s="124">
        <v>0</v>
      </c>
      <c r="E22" s="117">
        <v>0</v>
      </c>
      <c r="F22" s="30"/>
      <c r="G22" s="31" t="s">
        <v>3</v>
      </c>
      <c r="H22" s="110">
        <v>9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7">
        <v>167</v>
      </c>
      <c r="C23" s="117">
        <v>16</v>
      </c>
      <c r="D23" s="124">
        <v>0</v>
      </c>
      <c r="E23" s="117">
        <v>0</v>
      </c>
      <c r="F23" s="30"/>
      <c r="G23" s="31" t="s">
        <v>29</v>
      </c>
      <c r="H23" s="110">
        <v>17302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7">
        <v>296</v>
      </c>
      <c r="C24" s="117">
        <v>14</v>
      </c>
      <c r="D24" s="124">
        <v>0</v>
      </c>
      <c r="E24" s="117">
        <v>0</v>
      </c>
      <c r="F24" s="6"/>
      <c r="G24" s="31" t="s">
        <v>31</v>
      </c>
      <c r="H24" s="110">
        <v>20002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7">
        <v>238</v>
      </c>
      <c r="C25" s="117">
        <v>14</v>
      </c>
      <c r="D25" s="124">
        <v>1</v>
      </c>
      <c r="E25" s="117">
        <v>0.27</v>
      </c>
      <c r="F25" s="30"/>
      <c r="G25" s="31" t="s">
        <v>33</v>
      </c>
      <c r="H25" s="110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7">
        <v>192</v>
      </c>
      <c r="C26" s="117">
        <v>17</v>
      </c>
      <c r="D26" s="124">
        <v>1</v>
      </c>
      <c r="E26" s="117">
        <v>0.43</v>
      </c>
      <c r="F26" s="6"/>
      <c r="G26" s="31" t="s">
        <v>35</v>
      </c>
      <c r="H26" s="110">
        <v>40156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7">
        <v>1274</v>
      </c>
      <c r="C27" s="117">
        <v>48</v>
      </c>
      <c r="D27" s="124">
        <v>1</v>
      </c>
      <c r="E27" s="117">
        <v>0.05</v>
      </c>
      <c r="F27" s="6"/>
      <c r="G27" s="31" t="s">
        <v>37</v>
      </c>
      <c r="H27" s="110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7">
        <v>278</v>
      </c>
      <c r="C28" s="117">
        <v>17</v>
      </c>
      <c r="D28" s="124">
        <v>0</v>
      </c>
      <c r="E28" s="117">
        <v>0</v>
      </c>
      <c r="F28" s="6"/>
      <c r="G28" s="31" t="s">
        <v>39</v>
      </c>
      <c r="H28" s="110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7">
        <v>189</v>
      </c>
      <c r="C29" s="117">
        <v>15</v>
      </c>
      <c r="D29" s="124">
        <v>0</v>
      </c>
      <c r="E29" s="117">
        <v>0</v>
      </c>
      <c r="F29" s="6"/>
      <c r="G29" s="87"/>
      <c r="H29" s="111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7">
        <v>196</v>
      </c>
      <c r="C30" s="117">
        <v>7</v>
      </c>
      <c r="D30" s="124">
        <v>0</v>
      </c>
      <c r="E30" s="117">
        <v>0</v>
      </c>
      <c r="F30" s="6"/>
      <c r="G30" s="89"/>
      <c r="H30" s="114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7">
        <v>88</v>
      </c>
      <c r="C31" s="117">
        <v>7</v>
      </c>
      <c r="D31" s="124">
        <v>0</v>
      </c>
      <c r="E31" s="117">
        <v>0</v>
      </c>
      <c r="F31" s="6"/>
      <c r="G31" s="72" t="s">
        <v>168</v>
      </c>
      <c r="H31" s="11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7">
        <v>122</v>
      </c>
      <c r="C32" s="117">
        <v>2</v>
      </c>
      <c r="D32" s="124">
        <v>0</v>
      </c>
      <c r="E32" s="117">
        <v>0</v>
      </c>
      <c r="F32" s="6"/>
      <c r="G32" s="45" t="s">
        <v>166</v>
      </c>
      <c r="H32" s="110">
        <v>11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7">
        <v>68</v>
      </c>
      <c r="C33" s="117">
        <v>3</v>
      </c>
      <c r="D33" s="124">
        <v>0</v>
      </c>
      <c r="E33" s="117">
        <v>0</v>
      </c>
      <c r="F33" s="6"/>
      <c r="G33" s="45" t="s">
        <v>167</v>
      </c>
      <c r="H33" s="110">
        <v>82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7">
        <v>265</v>
      </c>
      <c r="C34" s="117">
        <v>13</v>
      </c>
      <c r="D34" s="124">
        <v>1</v>
      </c>
      <c r="E34" s="117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7">
        <v>149</v>
      </c>
      <c r="C35" s="117">
        <v>9</v>
      </c>
      <c r="D35" s="124">
        <v>0</v>
      </c>
      <c r="E35" s="117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7">
        <v>197</v>
      </c>
      <c r="C36" s="117">
        <v>12</v>
      </c>
      <c r="D36" s="124">
        <v>0</v>
      </c>
      <c r="E36" s="117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7">
        <v>53</v>
      </c>
      <c r="C37" s="117">
        <v>2</v>
      </c>
      <c r="D37" s="124">
        <v>0</v>
      </c>
      <c r="E37" s="117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7">
        <v>4110</v>
      </c>
      <c r="C38" s="117">
        <v>153</v>
      </c>
      <c r="D38" s="124">
        <v>6</v>
      </c>
      <c r="E38" s="117">
        <v>0.14000000000000001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7">
        <v>161</v>
      </c>
      <c r="C39" s="117">
        <v>9</v>
      </c>
      <c r="D39" s="124">
        <v>0</v>
      </c>
      <c r="E39" s="117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7">
        <v>196</v>
      </c>
      <c r="C40" s="117">
        <v>12</v>
      </c>
      <c r="D40" s="124">
        <v>0</v>
      </c>
      <c r="E40" s="117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7">
        <v>72</v>
      </c>
      <c r="C41" s="117">
        <v>3</v>
      </c>
      <c r="D41" s="124">
        <v>0</v>
      </c>
      <c r="E41" s="117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7">
        <v>3281</v>
      </c>
      <c r="C42" s="117">
        <v>118</v>
      </c>
      <c r="D42" s="124">
        <v>4</v>
      </c>
      <c r="E42" s="117">
        <v>0.11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7">
        <v>146</v>
      </c>
      <c r="C43" s="117">
        <v>7</v>
      </c>
      <c r="D43" s="124">
        <v>0</v>
      </c>
      <c r="E43" s="117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7">
        <v>72</v>
      </c>
      <c r="C44" s="117">
        <v>9</v>
      </c>
      <c r="D44" s="124">
        <v>0</v>
      </c>
      <c r="E44" s="117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7">
        <v>102</v>
      </c>
      <c r="C45" s="117">
        <v>3</v>
      </c>
      <c r="D45" s="124">
        <v>0</v>
      </c>
      <c r="E45" s="117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7">
        <v>363</v>
      </c>
      <c r="C46" s="117">
        <v>15</v>
      </c>
      <c r="D46" s="124">
        <v>0</v>
      </c>
      <c r="E46" s="117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7">
        <v>74</v>
      </c>
      <c r="C47" s="117">
        <v>6</v>
      </c>
      <c r="D47" s="124">
        <v>0</v>
      </c>
      <c r="E47" s="117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7">
        <v>235</v>
      </c>
      <c r="C48" s="117">
        <v>25</v>
      </c>
      <c r="D48" s="124">
        <v>1</v>
      </c>
      <c r="E48" s="117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7">
        <v>44</v>
      </c>
      <c r="C49" s="117">
        <v>4</v>
      </c>
      <c r="D49" s="124">
        <v>0</v>
      </c>
      <c r="E49" s="117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7">
        <v>154</v>
      </c>
      <c r="C50" s="117">
        <v>11</v>
      </c>
      <c r="D50" s="124">
        <v>0</v>
      </c>
      <c r="E50" s="117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7">
        <v>290</v>
      </c>
      <c r="C51" s="117">
        <v>17</v>
      </c>
      <c r="D51" s="124">
        <v>0</v>
      </c>
      <c r="E51" s="117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7">
        <v>114</v>
      </c>
      <c r="C52" s="117">
        <v>6</v>
      </c>
      <c r="D52" s="124">
        <v>0</v>
      </c>
      <c r="E52" s="117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7">
        <v>166</v>
      </c>
      <c r="C53" s="117">
        <v>8</v>
      </c>
      <c r="D53" s="124">
        <v>0</v>
      </c>
      <c r="E53" s="117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7">
        <v>111</v>
      </c>
      <c r="C54" s="117">
        <v>7</v>
      </c>
      <c r="D54" s="124">
        <v>0</v>
      </c>
      <c r="E54" s="117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7">
        <v>345</v>
      </c>
      <c r="C55" s="117">
        <v>17</v>
      </c>
      <c r="D55" s="124">
        <v>0</v>
      </c>
      <c r="E55" s="117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7">
        <v>73</v>
      </c>
      <c r="C56" s="117">
        <v>4</v>
      </c>
      <c r="D56" s="124">
        <v>0</v>
      </c>
      <c r="E56" s="117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7">
        <v>130</v>
      </c>
      <c r="C57" s="117">
        <v>3</v>
      </c>
      <c r="D57" s="124">
        <v>0</v>
      </c>
      <c r="E57" s="117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7">
        <v>132</v>
      </c>
      <c r="C58" s="117">
        <v>11</v>
      </c>
      <c r="D58" s="124">
        <v>1</v>
      </c>
      <c r="E58" s="117"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7">
        <v>224</v>
      </c>
      <c r="C59" s="117">
        <v>11</v>
      </c>
      <c r="D59" s="124">
        <v>0</v>
      </c>
      <c r="E59" s="117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7">
        <v>152</v>
      </c>
      <c r="C60" s="117">
        <v>9</v>
      </c>
      <c r="D60" s="124">
        <v>0</v>
      </c>
      <c r="E60" s="117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7">
        <v>229</v>
      </c>
      <c r="C61" s="117">
        <v>13</v>
      </c>
      <c r="D61" s="124">
        <v>0</v>
      </c>
      <c r="E61" s="117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7">
        <v>108</v>
      </c>
      <c r="C62" s="117">
        <v>6</v>
      </c>
      <c r="D62" s="124">
        <v>1</v>
      </c>
      <c r="E62" s="117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7">
        <v>1607</v>
      </c>
      <c r="C63" s="117">
        <v>71</v>
      </c>
      <c r="D63" s="124">
        <v>3</v>
      </c>
      <c r="E63" s="117">
        <v>0.19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7">
        <v>279</v>
      </c>
      <c r="C64" s="117">
        <v>15</v>
      </c>
      <c r="D64" s="124">
        <v>0</v>
      </c>
      <c r="E64" s="117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7">
        <v>71</v>
      </c>
      <c r="C65" s="117">
        <v>3</v>
      </c>
      <c r="D65" s="124">
        <v>0</v>
      </c>
      <c r="E65" s="117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7">
        <v>50</v>
      </c>
      <c r="C66" s="117">
        <v>5</v>
      </c>
      <c r="D66" s="124">
        <v>0</v>
      </c>
      <c r="E66" s="117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7">
        <v>107</v>
      </c>
      <c r="C67" s="117">
        <v>4</v>
      </c>
      <c r="D67" s="124">
        <v>0</v>
      </c>
      <c r="E67" s="117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7">
        <v>305</v>
      </c>
      <c r="C68" s="117">
        <v>23</v>
      </c>
      <c r="D68" s="124">
        <v>0</v>
      </c>
      <c r="E68" s="117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7">
        <v>101</v>
      </c>
      <c r="C69" s="117">
        <v>6</v>
      </c>
      <c r="D69" s="124">
        <v>1</v>
      </c>
      <c r="E69" s="117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7">
        <v>344</v>
      </c>
      <c r="C70" s="117">
        <v>14</v>
      </c>
      <c r="D70" s="124">
        <v>0</v>
      </c>
      <c r="E70" s="117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6">
        <v>21015</v>
      </c>
      <c r="C71" s="116">
        <v>990</v>
      </c>
      <c r="D71" s="125">
        <f>SUM(D4:D70)</f>
        <v>21</v>
      </c>
      <c r="E71" s="116">
        <v>0.06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2022-06-07T07:36:00Z</cp:lastPrinted>
  <dcterms:created xsi:type="dcterms:W3CDTF">2020-07-31T07:06:00Z</dcterms:created>
  <dcterms:modified xsi:type="dcterms:W3CDTF">2022-06-10T07:45:20Z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