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640F5808-616F-44C3-ABDC-FC798E83344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<sst xmlns="http://schemas.openxmlformats.org/spreadsheetml/2006/main" count="185" uniqueCount="176">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</sst>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0" borderId="2" xfId="9" applyFont="1" applyBorder="1"/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M11" sqref="M11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44683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18">
        <v>145</v>
      </c>
      <c r="C4" s="118">
        <v>10</v>
      </c>
      <c r="D4" s="107">
        <v>0</v>
      </c>
      <c r="E4" s="94">
        <v>0</v>
      </c>
      <c r="F4" s="30"/>
      <c r="G4" s="101" t="s">
        <v>174</v>
      </c>
      <c r="H4" s="113">
        <v>21383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18">
        <v>100</v>
      </c>
      <c r="C5" s="118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18">
        <v>133</v>
      </c>
      <c r="C6" s="118">
        <v>9</v>
      </c>
      <c r="D6" s="107">
        <v>0</v>
      </c>
      <c r="E6" s="94">
        <v>0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18">
        <v>295</v>
      </c>
      <c r="C7" s="118">
        <v>20</v>
      </c>
      <c r="D7" s="107">
        <v>1</v>
      </c>
      <c r="E7" s="94">
        <v>0.14000000000000001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18">
        <v>178</v>
      </c>
      <c r="C8" s="118">
        <v>5</v>
      </c>
      <c r="D8" s="107">
        <v>1</v>
      </c>
      <c r="E8" s="94">
        <v>0.39</v>
      </c>
      <c r="F8" s="6"/>
      <c r="G8" s="96" t="s">
        <v>171</v>
      </c>
      <c r="H8" s="114">
        <v>0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18">
        <v>140</v>
      </c>
      <c r="C9" s="118">
        <v>3</v>
      </c>
      <c r="D9" s="107">
        <v>0</v>
      </c>
      <c r="E9" s="94">
        <v>0</v>
      </c>
      <c r="F9" s="6"/>
      <c r="G9" s="97" t="s">
        <v>172</v>
      </c>
      <c r="H9" s="115">
        <v>0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18">
        <v>159</v>
      </c>
      <c r="C10" s="118">
        <v>5</v>
      </c>
      <c r="D10" s="107">
        <v>0</v>
      </c>
      <c r="E10" s="94">
        <v>0</v>
      </c>
      <c r="F10" s="6"/>
      <c r="G10" s="97" t="s">
        <v>165</v>
      </c>
      <c r="H10" s="115">
        <v>0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18">
        <v>52</v>
      </c>
      <c r="C11" s="118">
        <v>0</v>
      </c>
      <c r="D11" s="107">
        <v>0</v>
      </c>
      <c r="E11" s="94">
        <v>0</v>
      </c>
      <c r="F11" s="6"/>
      <c r="G11" s="45" t="s">
        <v>8</v>
      </c>
      <c r="H11" s="116">
        <v>8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18">
        <v>120</v>
      </c>
      <c r="C12" s="118">
        <v>10</v>
      </c>
      <c r="D12" s="107">
        <v>1</v>
      </c>
      <c r="E12" s="94">
        <v>0.37</v>
      </c>
      <c r="F12" s="6"/>
      <c r="G12" s="45" t="s">
        <v>10</v>
      </c>
      <c r="H12" s="116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18">
        <v>146</v>
      </c>
      <c r="C13" s="118">
        <v>5</v>
      </c>
      <c r="D13" s="107">
        <v>0</v>
      </c>
      <c r="E13" s="94">
        <v>0</v>
      </c>
      <c r="F13" s="6"/>
      <c r="G13" s="100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18">
        <v>206</v>
      </c>
      <c r="C14" s="118">
        <v>4</v>
      </c>
      <c r="D14" s="107">
        <v>0</v>
      </c>
      <c r="E14" s="94"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18">
        <v>183</v>
      </c>
      <c r="C15" s="118">
        <v>7</v>
      </c>
      <c r="D15" s="107">
        <v>0</v>
      </c>
      <c r="E15" s="94">
        <v>0</v>
      </c>
      <c r="F15" s="6"/>
      <c r="G15" s="45" t="s">
        <v>15</v>
      </c>
      <c r="H15" s="117">
        <v>10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18">
        <v>70</v>
      </c>
      <c r="C16" s="118">
        <v>2</v>
      </c>
      <c r="D16" s="107">
        <v>0</v>
      </c>
      <c r="E16" s="94">
        <v>0</v>
      </c>
      <c r="F16" s="30"/>
      <c r="G16" s="45" t="s">
        <v>17</v>
      </c>
      <c r="H16" s="117">
        <v>1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18">
        <v>202</v>
      </c>
      <c r="C17" s="118">
        <v>13</v>
      </c>
      <c r="D17" s="107">
        <v>0</v>
      </c>
      <c r="E17" s="94">
        <v>0</v>
      </c>
      <c r="F17" s="30"/>
      <c r="G17" s="45" t="s">
        <v>19</v>
      </c>
      <c r="H17" s="117">
        <v>2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18">
        <v>65</v>
      </c>
      <c r="C18" s="118">
        <v>4</v>
      </c>
      <c r="D18" s="107">
        <v>0</v>
      </c>
      <c r="E18" s="94">
        <v>0</v>
      </c>
      <c r="F18" s="30"/>
      <c r="G18" s="45" t="s">
        <v>21</v>
      </c>
      <c r="H18" s="117">
        <v>2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18">
        <v>730</v>
      </c>
      <c r="C19" s="118">
        <v>30</v>
      </c>
      <c r="D19" s="107">
        <v>0</v>
      </c>
      <c r="E19" s="94">
        <v>0</v>
      </c>
      <c r="F19" s="30"/>
      <c r="G19" s="73" t="s">
        <v>23</v>
      </c>
      <c r="H19" s="117">
        <f>SUM(H15:H18)</f>
        <v>15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18">
        <v>103</v>
      </c>
      <c r="C20" s="118">
        <v>11</v>
      </c>
      <c r="D20" s="107">
        <v>0</v>
      </c>
      <c r="E20" s="94">
        <v>0</v>
      </c>
      <c r="F20" s="30"/>
      <c r="G20" s="53"/>
      <c r="H20" s="120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18">
        <v>42</v>
      </c>
      <c r="C21" s="118">
        <v>1</v>
      </c>
      <c r="D21" s="107">
        <v>0</v>
      </c>
      <c r="E21" s="94">
        <v>0</v>
      </c>
      <c r="F21" s="33"/>
      <c r="G21" s="55" t="s">
        <v>26</v>
      </c>
      <c r="H21" s="122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18">
        <v>218</v>
      </c>
      <c r="C22" s="118">
        <v>15</v>
      </c>
      <c r="D22" s="107">
        <v>0</v>
      </c>
      <c r="E22" s="94">
        <v>0</v>
      </c>
      <c r="F22" s="30"/>
      <c r="G22" s="31" t="s">
        <v>3</v>
      </c>
      <c r="H22" s="117">
        <v>15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18">
        <v>167</v>
      </c>
      <c r="C23" s="118">
        <v>16</v>
      </c>
      <c r="D23" s="107">
        <v>1</v>
      </c>
      <c r="E23" s="94">
        <v>0.18</v>
      </c>
      <c r="F23" s="30"/>
      <c r="G23" s="31" t="s">
        <v>29</v>
      </c>
      <c r="H23" s="117">
        <v>17231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18">
        <v>295</v>
      </c>
      <c r="C24" s="118">
        <v>14</v>
      </c>
      <c r="D24" s="107">
        <v>0</v>
      </c>
      <c r="E24" s="94">
        <v>0</v>
      </c>
      <c r="F24" s="6"/>
      <c r="G24" s="31" t="s">
        <v>31</v>
      </c>
      <c r="H24" s="117">
        <v>19905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18">
        <v>237</v>
      </c>
      <c r="C25" s="118">
        <v>14</v>
      </c>
      <c r="D25" s="107">
        <v>0</v>
      </c>
      <c r="E25" s="94">
        <v>0</v>
      </c>
      <c r="F25" s="30"/>
      <c r="G25" s="31" t="s">
        <v>33</v>
      </c>
      <c r="H25" s="117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8">
        <v>190</v>
      </c>
      <c r="C26" s="118">
        <v>17</v>
      </c>
      <c r="D26" s="107">
        <v>0</v>
      </c>
      <c r="E26" s="94">
        <v>0</v>
      </c>
      <c r="F26" s="6"/>
      <c r="G26" s="31" t="s">
        <v>35</v>
      </c>
      <c r="H26" s="117">
        <v>40150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18">
        <v>1272</v>
      </c>
      <c r="C27" s="118">
        <v>48</v>
      </c>
      <c r="D27" s="107">
        <v>3</v>
      </c>
      <c r="E27" s="94">
        <v>0.15</v>
      </c>
      <c r="F27" s="6"/>
      <c r="G27" s="31" t="s">
        <v>37</v>
      </c>
      <c r="H27" s="117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18">
        <v>277</v>
      </c>
      <c r="C28" s="118">
        <v>17</v>
      </c>
      <c r="D28" s="107">
        <v>1</v>
      </c>
      <c r="E28" s="94">
        <v>0.17</v>
      </c>
      <c r="F28" s="6"/>
      <c r="G28" s="31" t="s">
        <v>39</v>
      </c>
      <c r="H28" s="117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18">
        <v>189</v>
      </c>
      <c r="C29" s="118">
        <v>15</v>
      </c>
      <c r="D29" s="107">
        <v>0</v>
      </c>
      <c r="E29" s="94"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18">
        <v>196</v>
      </c>
      <c r="C30" s="118">
        <v>7</v>
      </c>
      <c r="D30" s="107">
        <v>3</v>
      </c>
      <c r="E30" s="94">
        <v>1.26</v>
      </c>
      <c r="F30" s="6"/>
      <c r="G30" s="89"/>
      <c r="H30" s="123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18">
        <v>88</v>
      </c>
      <c r="C31" s="118">
        <v>7</v>
      </c>
      <c r="D31" s="107">
        <v>0</v>
      </c>
      <c r="E31" s="94">
        <v>0</v>
      </c>
      <c r="F31" s="6"/>
      <c r="G31" s="72" t="s">
        <v>169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18">
        <v>122</v>
      </c>
      <c r="C32" s="118">
        <v>2</v>
      </c>
      <c r="D32" s="107">
        <v>0</v>
      </c>
      <c r="E32" s="94">
        <v>0</v>
      </c>
      <c r="F32" s="6"/>
      <c r="G32" s="45" t="s">
        <v>167</v>
      </c>
      <c r="H32" s="117">
        <v>5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18">
        <v>68</v>
      </c>
      <c r="C33" s="118">
        <v>3</v>
      </c>
      <c r="D33" s="107">
        <v>0</v>
      </c>
      <c r="E33" s="94">
        <v>0</v>
      </c>
      <c r="F33" s="6"/>
      <c r="G33" s="45" t="s">
        <v>168</v>
      </c>
      <c r="H33" s="117">
        <v>27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18">
        <v>264</v>
      </c>
      <c r="C34" s="118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18">
        <v>149</v>
      </c>
      <c r="C35" s="118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18">
        <v>197</v>
      </c>
      <c r="C36" s="118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18">
        <v>53</v>
      </c>
      <c r="C37" s="118">
        <v>2</v>
      </c>
      <c r="D37" s="107">
        <v>1</v>
      </c>
      <c r="E37" s="94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18">
        <v>4096</v>
      </c>
      <c r="C38" s="118">
        <v>153</v>
      </c>
      <c r="D38" s="107">
        <v>12</v>
      </c>
      <c r="E38" s="94">
        <v>0.28999999999999998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18">
        <v>161</v>
      </c>
      <c r="C39" s="118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18">
        <v>196</v>
      </c>
      <c r="C40" s="118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18">
        <v>72</v>
      </c>
      <c r="C41" s="118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18">
        <v>3258</v>
      </c>
      <c r="C42" s="118">
        <v>118</v>
      </c>
      <c r="D42" s="107">
        <v>7</v>
      </c>
      <c r="E42" s="94">
        <v>0.19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18">
        <v>146</v>
      </c>
      <c r="C43" s="118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18">
        <v>71</v>
      </c>
      <c r="C44" s="118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18">
        <v>102</v>
      </c>
      <c r="C45" s="118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18">
        <v>363</v>
      </c>
      <c r="C46" s="118">
        <v>15</v>
      </c>
      <c r="D46" s="107">
        <v>2</v>
      </c>
      <c r="E46" s="94">
        <v>0.28999999999999998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18">
        <v>74</v>
      </c>
      <c r="C47" s="118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18">
        <v>234</v>
      </c>
      <c r="C48" s="118">
        <v>25</v>
      </c>
      <c r="D48" s="107">
        <v>2</v>
      </c>
      <c r="E48" s="94">
        <v>0.31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18">
        <v>44</v>
      </c>
      <c r="C49" s="118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18">
        <v>154</v>
      </c>
      <c r="C50" s="118">
        <v>11</v>
      </c>
      <c r="D50" s="107">
        <v>1</v>
      </c>
      <c r="E50" s="94"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18">
        <v>288</v>
      </c>
      <c r="C51" s="118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18">
        <v>114</v>
      </c>
      <c r="C52" s="118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18">
        <v>163</v>
      </c>
      <c r="C53" s="118">
        <v>8</v>
      </c>
      <c r="D53" s="107">
        <v>1</v>
      </c>
      <c r="E53" s="94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18">
        <v>111</v>
      </c>
      <c r="C54" s="118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18">
        <v>345</v>
      </c>
      <c r="C55" s="118">
        <v>17</v>
      </c>
      <c r="D55" s="107">
        <v>6</v>
      </c>
      <c r="E55" s="94">
        <v>1.59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18">
        <v>73</v>
      </c>
      <c r="C56" s="118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18">
        <v>127</v>
      </c>
      <c r="C57" s="118">
        <v>3</v>
      </c>
      <c r="D57" s="107">
        <v>0</v>
      </c>
      <c r="E57" s="94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18">
        <v>131</v>
      </c>
      <c r="C58" s="118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18">
        <v>223</v>
      </c>
      <c r="C59" s="118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18">
        <v>152</v>
      </c>
      <c r="C60" s="118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18">
        <v>229</v>
      </c>
      <c r="C61" s="118">
        <v>13</v>
      </c>
      <c r="D61" s="107">
        <v>2</v>
      </c>
      <c r="E61" s="94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18">
        <v>104</v>
      </c>
      <c r="C62" s="118">
        <v>6</v>
      </c>
      <c r="D62" s="107">
        <v>1</v>
      </c>
      <c r="E62" s="94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18">
        <v>1601</v>
      </c>
      <c r="C63" s="118">
        <v>71</v>
      </c>
      <c r="D63" s="107">
        <v>8</v>
      </c>
      <c r="E63" s="94">
        <v>0.52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18">
        <v>279</v>
      </c>
      <c r="C64" s="118">
        <v>15</v>
      </c>
      <c r="D64" s="107">
        <v>1</v>
      </c>
      <c r="E64" s="94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18">
        <v>71</v>
      </c>
      <c r="C65" s="118">
        <v>3</v>
      </c>
      <c r="D65" s="107">
        <v>1</v>
      </c>
      <c r="E65" s="94"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18">
        <v>50</v>
      </c>
      <c r="C66" s="118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18">
        <v>106</v>
      </c>
      <c r="C67" s="118">
        <v>4</v>
      </c>
      <c r="D67" s="107">
        <v>2</v>
      </c>
      <c r="E67" s="94">
        <v>1.1299999999999999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18">
        <v>303</v>
      </c>
      <c r="C68" s="118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18">
        <v>100</v>
      </c>
      <c r="C69" s="118">
        <v>6</v>
      </c>
      <c r="D69" s="107">
        <v>1</v>
      </c>
      <c r="E69" s="94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18">
        <v>344</v>
      </c>
      <c r="C70" s="118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19">
        <v>20936</v>
      </c>
      <c r="C71" s="119">
        <v>990</v>
      </c>
      <c r="D71" s="126">
        <f>SUM(D4:D70)</f>
        <v>60</v>
      </c>
      <c r="E71" s="127">
        <v>0.18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24"/>
      <c r="E72" s="125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2022-05-02T07:21:06Z</cp:lastPrinted>
  <dcterms:created xsi:type="dcterms:W3CDTF">2020-07-31T07:06:00Z</dcterms:created>
  <dcterms:modified xsi:type="dcterms:W3CDTF">2022-05-02T07:21:48Z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