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6AC2E6E9-BC45-4CF4-BB5C-04C77E357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<sst xmlns="http://schemas.openxmlformats.org/spreadsheetml/2006/main" count="188" uniqueCount="177">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</sst>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N6" sqref="N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44871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1</v>
      </c>
      <c r="E4" s="94">
        <v>0.33</v>
      </c>
      <c r="F4" s="13"/>
      <c r="G4" s="83" t="s">
        <v>171</v>
      </c>
      <c r="H4" s="102">
        <v>24730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1</v>
      </c>
      <c r="E6" s="94">
        <v>0.65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05"/>
      <c r="I7" s="19"/>
      <c r="J7" s="16"/>
      <c r="K7" s="34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202</v>
      </c>
      <c r="C8" s="94">
        <v>5</v>
      </c>
      <c r="D8" s="95">
        <v>0</v>
      </c>
      <c r="E8" s="94">
        <v>0</v>
      </c>
      <c r="F8" s="5"/>
      <c r="G8" s="78" t="s">
        <v>168</v>
      </c>
      <c r="H8" s="102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02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2">
        <v>0</v>
      </c>
      <c r="I10" s="20"/>
      <c r="J10" s="9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2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7"/>
      <c r="I13" s="111" t="s">
        <v>167</v>
      </c>
      <c r="J13" s="10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8"/>
      <c r="I14" s="112"/>
      <c r="J14" s="10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2">
        <v>2</v>
      </c>
      <c r="I15" s="11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2">
        <v>1</v>
      </c>
      <c r="I16" s="11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2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76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02">
        <v>0</v>
      </c>
      <c r="I18" s="51"/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v>2</v>
      </c>
      <c r="E19" s="94">
        <v>0.18</v>
      </c>
      <c r="F19" s="13"/>
      <c r="G19" s="65" t="s">
        <v>22</v>
      </c>
      <c r="H19" s="102">
        <f>SUM(H15:H18)</f>
        <v>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7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99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2">
        <v>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1</v>
      </c>
      <c r="E23" s="94">
        <v>0.18</v>
      </c>
      <c r="F23" s="13"/>
      <c r="G23" s="24" t="s">
        <v>28</v>
      </c>
      <c r="H23" s="102">
        <v>19994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1</v>
      </c>
      <c r="E24" s="94">
        <v>0.28000000000000003</v>
      </c>
      <c r="F24" s="5"/>
      <c r="G24" s="24" t="s">
        <v>30</v>
      </c>
      <c r="H24" s="102">
        <v>22789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2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228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2">
        <v>40526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1438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0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7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10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93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3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3">
        <v>45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310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4521</v>
      </c>
      <c r="C38" s="94">
        <v>157</v>
      </c>
      <c r="D38" s="95">
        <v>4</v>
      </c>
      <c r="E38" s="94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85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3811</v>
      </c>
      <c r="C42" s="94">
        <v>127</v>
      </c>
      <c r="D42" s="95">
        <v>7</v>
      </c>
      <c r="E42" s="94">
        <v>0.19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415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290</v>
      </c>
      <c r="C48" s="94">
        <v>27</v>
      </c>
      <c r="D48" s="95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325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408</v>
      </c>
      <c r="C55" s="94">
        <v>18</v>
      </c>
      <c r="D55" s="95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182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1954</v>
      </c>
      <c r="C63" s="94">
        <v>74</v>
      </c>
      <c r="D63" s="95">
        <v>4</v>
      </c>
      <c r="E63" s="94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317</v>
      </c>
      <c r="C64" s="94">
        <v>15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1</v>
      </c>
      <c r="E69" s="94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23905</v>
      </c>
      <c r="C71" s="93">
        <v>1029</v>
      </c>
      <c r="D71" s="101">
        <f>SUM(D4:D70)</f>
        <v>27</v>
      </c>
      <c r="E71" s="93">
        <v>0.08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6"/>
      <c r="F72" s="5"/>
    </row>
    <row r="73" spans="1:160" ht="17.25" x14ac:dyDescent="0.25">
      <c r="B73" s="76"/>
      <c r="D73" s="106"/>
      <c r="F73" s="5"/>
    </row>
    <row r="74" spans="1:160" ht="31.9" customHeight="1" x14ac:dyDescent="0.25">
      <c r="A74" s="4" t="s">
        <v>162</v>
      </c>
      <c r="B74" s="76"/>
      <c r="C74" s="91"/>
      <c r="D74" s="10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2022-11-05T08:41:22Z</cp:lastPrinted>
  <dcterms:created xsi:type="dcterms:W3CDTF">2020-07-31T07:06:00Z</dcterms:created>
  <dcterms:modified xsi:type="dcterms:W3CDTF">2022-11-06T08:13:23Z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