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3229FBED-F607-4FEB-BDF4-4C1A03451B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<sst xmlns="http://schemas.openxmlformats.org/spreadsheetml/2006/main" count="187" uniqueCount="177">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</sst>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3" sqref="J3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44764</v>
      </c>
    </row>
    <row r="3" spans="1:160" s="7" customFormat="1" ht="60" x14ac:dyDescent="0.25">
      <c r="A3" s="82" t="s">
        <v>175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145</v>
      </c>
      <c r="C4" s="99">
        <v>10</v>
      </c>
      <c r="D4" s="100">
        <v>0</v>
      </c>
      <c r="E4" s="99">
        <v>0</v>
      </c>
      <c r="F4" s="14"/>
      <c r="G4" s="88" t="s">
        <v>171</v>
      </c>
      <c r="H4" s="107">
        <v>22046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101</v>
      </c>
      <c r="C5" s="99">
        <v>12</v>
      </c>
      <c r="D5" s="100">
        <v>1</v>
      </c>
      <c r="E5" s="99">
        <v>0.36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159</v>
      </c>
      <c r="C6" s="99">
        <v>9</v>
      </c>
      <c r="D6" s="100">
        <v>18</v>
      </c>
      <c r="E6" s="99">
        <v>11.55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310</v>
      </c>
      <c r="C7" s="99">
        <v>20</v>
      </c>
      <c r="D7" s="100">
        <v>7</v>
      </c>
      <c r="E7" s="99">
        <v>0.96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181</v>
      </c>
      <c r="C8" s="99">
        <v>5</v>
      </c>
      <c r="D8" s="100">
        <v>3</v>
      </c>
      <c r="E8" s="99">
        <v>1.19</v>
      </c>
      <c r="F8" s="6"/>
      <c r="G8" s="83" t="s">
        <v>168</v>
      </c>
      <c r="H8" s="110">
        <v>73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144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1">
        <v>66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2</v>
      </c>
      <c r="E10" s="99">
        <v>0.92</v>
      </c>
      <c r="F10" s="6"/>
      <c r="G10" s="84" t="s">
        <v>163</v>
      </c>
      <c r="H10" s="111">
        <v>7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100">
        <v>0</v>
      </c>
      <c r="E11" s="99">
        <v>0</v>
      </c>
      <c r="F11" s="6"/>
      <c r="G11" s="40" t="s">
        <v>7</v>
      </c>
      <c r="H11" s="112">
        <v>19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121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150</v>
      </c>
      <c r="C13" s="99">
        <v>5</v>
      </c>
      <c r="D13" s="100">
        <v>3</v>
      </c>
      <c r="E13" s="99">
        <v>1.04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210</v>
      </c>
      <c r="C14" s="99">
        <v>4</v>
      </c>
      <c r="D14" s="100">
        <v>2</v>
      </c>
      <c r="E14" s="99">
        <v>0.39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192</v>
      </c>
      <c r="C15" s="99">
        <v>7</v>
      </c>
      <c r="D15" s="100">
        <v>3</v>
      </c>
      <c r="E15" s="99">
        <v>0.7</v>
      </c>
      <c r="F15" s="6"/>
      <c r="G15" s="40" t="s">
        <v>14</v>
      </c>
      <c r="H15" s="115">
        <v>40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13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4</v>
      </c>
      <c r="E17" s="99">
        <v>0.62</v>
      </c>
      <c r="F17" s="14"/>
      <c r="G17" s="40" t="s">
        <v>18</v>
      </c>
      <c r="H17" s="115">
        <v>5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66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5">
        <v>4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742</v>
      </c>
      <c r="C19" s="99">
        <v>30</v>
      </c>
      <c r="D19" s="100">
        <v>8</v>
      </c>
      <c r="E19" s="99">
        <v>0.74</v>
      </c>
      <c r="F19" s="14"/>
      <c r="G19" s="68" t="s">
        <v>22</v>
      </c>
      <c r="H19" s="115">
        <f>SUM(H15:H18)</f>
        <v>62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106</v>
      </c>
      <c r="C20" s="99">
        <v>11</v>
      </c>
      <c r="D20" s="100">
        <v>2</v>
      </c>
      <c r="E20" s="99">
        <v>0.92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44</v>
      </c>
      <c r="C21" s="99">
        <v>1</v>
      </c>
      <c r="D21" s="100">
        <v>1</v>
      </c>
      <c r="E21" s="99">
        <v>0.97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220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5">
        <v>205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172</v>
      </c>
      <c r="C23" s="99">
        <v>16</v>
      </c>
      <c r="D23" s="100">
        <v>2</v>
      </c>
      <c r="E23" s="99">
        <v>0.35</v>
      </c>
      <c r="F23" s="14"/>
      <c r="G23" s="27" t="s">
        <v>28</v>
      </c>
      <c r="H23" s="115">
        <v>17550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301</v>
      </c>
      <c r="C24" s="99">
        <v>15</v>
      </c>
      <c r="D24" s="100">
        <v>4</v>
      </c>
      <c r="E24" s="99">
        <v>1.1299999999999999</v>
      </c>
      <c r="F24" s="6"/>
      <c r="G24" s="27" t="s">
        <v>30</v>
      </c>
      <c r="H24" s="115">
        <v>20263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242</v>
      </c>
      <c r="C25" s="99">
        <v>14</v>
      </c>
      <c r="D25" s="100">
        <v>4</v>
      </c>
      <c r="E25" s="99">
        <v>1.06</v>
      </c>
      <c r="F25" s="14"/>
      <c r="G25" s="27" t="s">
        <v>32</v>
      </c>
      <c r="H25" s="115">
        <v>37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199</v>
      </c>
      <c r="C26" s="99">
        <v>17</v>
      </c>
      <c r="D26" s="100">
        <v>8</v>
      </c>
      <c r="E26" s="99">
        <v>3.44</v>
      </c>
      <c r="F26" s="6"/>
      <c r="G26" s="27" t="s">
        <v>34</v>
      </c>
      <c r="H26" s="115">
        <v>40185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1302</v>
      </c>
      <c r="C27" s="99">
        <v>48</v>
      </c>
      <c r="D27" s="100">
        <v>14</v>
      </c>
      <c r="E27" s="99">
        <v>0.71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281</v>
      </c>
      <c r="C28" s="99">
        <v>17</v>
      </c>
      <c r="D28" s="100">
        <v>1</v>
      </c>
      <c r="E28" s="99">
        <v>0.17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191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198</v>
      </c>
      <c r="C30" s="99">
        <v>7</v>
      </c>
      <c r="D30" s="100">
        <v>1</v>
      </c>
      <c r="E30" s="99">
        <v>0.42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88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128</v>
      </c>
      <c r="C32" s="99">
        <v>2</v>
      </c>
      <c r="D32" s="100">
        <v>3</v>
      </c>
      <c r="E32" s="99">
        <v>0.54</v>
      </c>
      <c r="F32" s="6"/>
      <c r="G32" s="40" t="s">
        <v>164</v>
      </c>
      <c r="H32" s="116">
        <v>25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70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6">
        <v>234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268</v>
      </c>
      <c r="C34" s="99">
        <v>13</v>
      </c>
      <c r="D34" s="100">
        <v>2</v>
      </c>
      <c r="E34" s="99">
        <v>0.41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149</v>
      </c>
      <c r="C35" s="99">
        <v>9</v>
      </c>
      <c r="D35" s="100">
        <v>0</v>
      </c>
      <c r="E35" s="99">
        <v>0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198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4217</v>
      </c>
      <c r="C38" s="99">
        <v>153</v>
      </c>
      <c r="D38" s="100">
        <v>63</v>
      </c>
      <c r="E38" s="99">
        <v>1.52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5</v>
      </c>
      <c r="E39" s="99">
        <v>1.82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206</v>
      </c>
      <c r="C40" s="99">
        <v>12</v>
      </c>
      <c r="D40" s="100">
        <v>7</v>
      </c>
      <c r="E40" s="99">
        <v>1.95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73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3374</v>
      </c>
      <c r="C42" s="99">
        <v>118</v>
      </c>
      <c r="D42" s="100">
        <v>48</v>
      </c>
      <c r="E42" s="99">
        <v>1.28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152</v>
      </c>
      <c r="C43" s="99">
        <v>7</v>
      </c>
      <c r="D43" s="100">
        <v>7</v>
      </c>
      <c r="E43" s="99">
        <v>3.32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103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378</v>
      </c>
      <c r="C46" s="99">
        <v>15</v>
      </c>
      <c r="D46" s="100">
        <v>6</v>
      </c>
      <c r="E46" s="99">
        <v>0.86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76</v>
      </c>
      <c r="C47" s="99">
        <v>6</v>
      </c>
      <c r="D47" s="100">
        <v>2</v>
      </c>
      <c r="E47" s="99">
        <v>1.25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155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292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115</v>
      </c>
      <c r="C52" s="99">
        <v>6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169</v>
      </c>
      <c r="C53" s="99">
        <v>8</v>
      </c>
      <c r="D53" s="100">
        <v>2</v>
      </c>
      <c r="E53" s="99">
        <v>0.55000000000000004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111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358</v>
      </c>
      <c r="C55" s="99">
        <v>17</v>
      </c>
      <c r="D55" s="100">
        <v>12</v>
      </c>
      <c r="E55" s="99">
        <v>3.18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76</v>
      </c>
      <c r="C56" s="99">
        <v>4</v>
      </c>
      <c r="D56" s="100">
        <v>2</v>
      </c>
      <c r="E56" s="99">
        <v>0.94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130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133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224</v>
      </c>
      <c r="C59" s="99">
        <v>11</v>
      </c>
      <c r="D59" s="100">
        <v>1</v>
      </c>
      <c r="E59" s="99">
        <v>0.26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159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240</v>
      </c>
      <c r="C61" s="99">
        <v>13</v>
      </c>
      <c r="D61" s="100">
        <v>8</v>
      </c>
      <c r="E61" s="99">
        <v>1.53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1662</v>
      </c>
      <c r="C63" s="99">
        <v>71</v>
      </c>
      <c r="D63" s="100">
        <v>37</v>
      </c>
      <c r="E63" s="99">
        <v>2.39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286</v>
      </c>
      <c r="C64" s="99">
        <v>15</v>
      </c>
      <c r="D64" s="100">
        <v>7</v>
      </c>
      <c r="E64" s="99">
        <v>2.2000000000000002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74</v>
      </c>
      <c r="C65" s="99">
        <v>3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107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305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103</v>
      </c>
      <c r="C69" s="99">
        <v>6</v>
      </c>
      <c r="D69" s="100">
        <v>1</v>
      </c>
      <c r="E69" s="99">
        <v>0.51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349</v>
      </c>
      <c r="C70" s="99">
        <v>14</v>
      </c>
      <c r="D70" s="100">
        <v>4</v>
      </c>
      <c r="E70" s="99">
        <v>0.67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21527</v>
      </c>
      <c r="C71" s="98">
        <v>991</v>
      </c>
      <c r="D71" s="101">
        <v>324</v>
      </c>
      <c r="E71" s="98">
        <v>0.99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2022-07-20T07:40:39Z</cp:lastPrinted>
  <dcterms:created xsi:type="dcterms:W3CDTF">2020-07-31T07:06:00Z</dcterms:created>
  <dcterms:modified xsi:type="dcterms:W3CDTF">2022-07-22T07:42:20Z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