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EDFB3B0-24AB-4B0D-9D74-CBF13F4C9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<sst xmlns="http://schemas.openxmlformats.org/spreadsheetml/2006/main" count="188" uniqueCount="177">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</sst>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9">
        <v>23667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4</v>
      </c>
      <c r="E5" s="99">
        <v>1.44</v>
      </c>
      <c r="F5" s="14"/>
      <c r="G5" s="5"/>
      <c r="H5" s="10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181</v>
      </c>
      <c r="C6" s="99">
        <v>9</v>
      </c>
      <c r="D6" s="100">
        <v>11</v>
      </c>
      <c r="E6" s="99">
        <v>7.08</v>
      </c>
      <c r="F6" s="14"/>
      <c r="G6" s="5"/>
      <c r="H6" s="10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348</v>
      </c>
      <c r="C7" s="99">
        <v>20</v>
      </c>
      <c r="D7" s="100">
        <v>21</v>
      </c>
      <c r="E7" s="99">
        <v>2.89</v>
      </c>
      <c r="F7" s="6"/>
      <c r="G7" s="85" t="s">
        <v>4</v>
      </c>
      <c r="H7" s="10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5</v>
      </c>
      <c r="E8" s="99">
        <v>1.98</v>
      </c>
      <c r="F8" s="6"/>
      <c r="G8" s="83" t="s">
        <v>168</v>
      </c>
      <c r="H8" s="83">
        <f>SUM(H9:H10)</f>
        <v>65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0">
        <v>57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7</v>
      </c>
      <c r="E10" s="99">
        <v>3.22</v>
      </c>
      <c r="F10" s="6"/>
      <c r="G10" s="84" t="s">
        <v>163</v>
      </c>
      <c r="H10" s="110">
        <v>8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0</v>
      </c>
      <c r="D11" s="100">
        <v>4</v>
      </c>
      <c r="E11" s="99">
        <v>1.84</v>
      </c>
      <c r="F11" s="6"/>
      <c r="G11" s="40" t="s">
        <v>7</v>
      </c>
      <c r="H11" s="111">
        <v>30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1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0</v>
      </c>
      <c r="E13" s="99">
        <v>0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222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206</v>
      </c>
      <c r="C15" s="99">
        <v>7</v>
      </c>
      <c r="D15" s="100">
        <v>7</v>
      </c>
      <c r="E15" s="99">
        <v>1.63</v>
      </c>
      <c r="F15" s="6"/>
      <c r="G15" s="40" t="s">
        <v>14</v>
      </c>
      <c r="H15" s="112">
        <v>33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2">
        <v>18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211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2">
        <v>7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2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782</v>
      </c>
      <c r="C19" s="99">
        <v>30</v>
      </c>
      <c r="D19" s="100">
        <v>27</v>
      </c>
      <c r="E19" s="99">
        <v>2.4900000000000002</v>
      </c>
      <c r="F19" s="14"/>
      <c r="G19" s="68" t="s">
        <v>22</v>
      </c>
      <c r="H19" s="112">
        <f>SUM(H15:H18)</f>
        <v>69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4</v>
      </c>
      <c r="E20" s="99">
        <v>1.83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243</v>
      </c>
      <c r="C22" s="99">
        <v>15</v>
      </c>
      <c r="D22" s="100">
        <v>15</v>
      </c>
      <c r="E22" s="99">
        <v>3.57</v>
      </c>
      <c r="F22" s="14"/>
      <c r="G22" s="27" t="s">
        <v>2</v>
      </c>
      <c r="H22" s="112">
        <v>211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183</v>
      </c>
      <c r="C23" s="99">
        <v>16</v>
      </c>
      <c r="D23" s="100">
        <v>5</v>
      </c>
      <c r="E23" s="99">
        <v>0.88</v>
      </c>
      <c r="F23" s="14"/>
      <c r="G23" s="27" t="s">
        <v>28</v>
      </c>
      <c r="H23" s="112">
        <v>18953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316</v>
      </c>
      <c r="C24" s="99">
        <v>15</v>
      </c>
      <c r="D24" s="100">
        <v>7</v>
      </c>
      <c r="E24" s="99">
        <v>1.98</v>
      </c>
      <c r="F24" s="6"/>
      <c r="G24" s="27" t="s">
        <v>30</v>
      </c>
      <c r="H24" s="112">
        <v>21687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249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2">
        <v>27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212</v>
      </c>
      <c r="C26" s="99">
        <v>17</v>
      </c>
      <c r="D26" s="100">
        <v>8</v>
      </c>
      <c r="E26" s="99">
        <v>3.43</v>
      </c>
      <c r="F26" s="6"/>
      <c r="G26" s="27" t="s">
        <v>34</v>
      </c>
      <c r="H26" s="112">
        <v>40358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1383</v>
      </c>
      <c r="C27" s="99">
        <v>49</v>
      </c>
      <c r="D27" s="100">
        <v>41</v>
      </c>
      <c r="E27" s="99">
        <v>2.09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289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204</v>
      </c>
      <c r="C29" s="99">
        <v>15</v>
      </c>
      <c r="D29" s="100">
        <v>6</v>
      </c>
      <c r="E29" s="99">
        <v>1.65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6</v>
      </c>
      <c r="E30" s="99">
        <v>2.52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3">
        <v>11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4</v>
      </c>
      <c r="E33" s="99">
        <v>1.19</v>
      </c>
      <c r="F33" s="6"/>
      <c r="G33" s="40" t="s">
        <v>165</v>
      </c>
      <c r="H33" s="113">
        <v>217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297</v>
      </c>
      <c r="C34" s="99">
        <v>13</v>
      </c>
      <c r="D34" s="100">
        <v>17</v>
      </c>
      <c r="E34" s="99">
        <v>3.51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165</v>
      </c>
      <c r="C35" s="99">
        <v>10</v>
      </c>
      <c r="D35" s="100">
        <v>12</v>
      </c>
      <c r="E35" s="99">
        <v>5.49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220</v>
      </c>
      <c r="C36" s="99">
        <v>12</v>
      </c>
      <c r="D36" s="100">
        <v>7</v>
      </c>
      <c r="E36" s="99">
        <v>2.39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3</v>
      </c>
      <c r="E37" s="99">
        <v>2.25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4419</v>
      </c>
      <c r="C38" s="99">
        <v>155</v>
      </c>
      <c r="D38" s="100">
        <v>91</v>
      </c>
      <c r="E38" s="99">
        <v>2.2000000000000002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166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215</v>
      </c>
      <c r="C40" s="99">
        <v>12</v>
      </c>
      <c r="D40" s="100">
        <v>7</v>
      </c>
      <c r="E40" s="99">
        <v>1.95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5</v>
      </c>
      <c r="E41" s="99">
        <v>3.84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3630</v>
      </c>
      <c r="C42" s="99">
        <v>118</v>
      </c>
      <c r="D42" s="100">
        <v>114</v>
      </c>
      <c r="E42" s="99">
        <v>3.05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160</v>
      </c>
      <c r="C43" s="99">
        <v>8</v>
      </c>
      <c r="D43" s="100">
        <v>3</v>
      </c>
      <c r="E43" s="99">
        <v>1.43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4</v>
      </c>
      <c r="E44" s="99">
        <v>1.42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406</v>
      </c>
      <c r="C46" s="99">
        <v>15</v>
      </c>
      <c r="D46" s="100">
        <v>10</v>
      </c>
      <c r="E46" s="99">
        <v>1.44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270</v>
      </c>
      <c r="C48" s="99">
        <v>27</v>
      </c>
      <c r="D48" s="100">
        <v>26</v>
      </c>
      <c r="E48" s="99">
        <v>4.08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8</v>
      </c>
      <c r="E50" s="99">
        <v>3.01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310</v>
      </c>
      <c r="C51" s="99">
        <v>17</v>
      </c>
      <c r="D51" s="100">
        <v>14</v>
      </c>
      <c r="E51" s="99">
        <v>2.27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185</v>
      </c>
      <c r="C53" s="99">
        <v>8</v>
      </c>
      <c r="D53" s="100">
        <v>6</v>
      </c>
      <c r="E53" s="99">
        <v>1.66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13</v>
      </c>
      <c r="E55" s="99">
        <v>3.44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88</v>
      </c>
      <c r="C56" s="99">
        <v>4</v>
      </c>
      <c r="D56" s="100">
        <v>7</v>
      </c>
      <c r="E56" s="99">
        <v>3.28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3</v>
      </c>
      <c r="E58" s="99">
        <v>1.07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238</v>
      </c>
      <c r="C59" s="99">
        <v>11</v>
      </c>
      <c r="D59" s="100">
        <v>14</v>
      </c>
      <c r="E59" s="99">
        <v>3.64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7</v>
      </c>
      <c r="E60" s="99">
        <v>3.96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263</v>
      </c>
      <c r="C61" s="99">
        <v>13</v>
      </c>
      <c r="D61" s="100">
        <v>17</v>
      </c>
      <c r="E61" s="99">
        <v>3.25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1823</v>
      </c>
      <c r="C63" s="99">
        <v>71</v>
      </c>
      <c r="D63" s="100">
        <v>66</v>
      </c>
      <c r="E63" s="99">
        <v>4.2699999999999996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304</v>
      </c>
      <c r="C64" s="99">
        <v>15</v>
      </c>
      <c r="D64" s="100">
        <v>10</v>
      </c>
      <c r="E64" s="99">
        <v>3.14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85</v>
      </c>
      <c r="C65" s="99">
        <v>3</v>
      </c>
      <c r="D65" s="100">
        <v>4</v>
      </c>
      <c r="E65" s="99">
        <v>1.84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3</v>
      </c>
      <c r="E66" s="99">
        <v>2.58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5</v>
      </c>
      <c r="E67" s="99">
        <v>2.82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321</v>
      </c>
      <c r="C68" s="99">
        <v>23</v>
      </c>
      <c r="D68" s="100">
        <v>6</v>
      </c>
      <c r="E68" s="99">
        <v>0.79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117</v>
      </c>
      <c r="C69" s="99">
        <v>6</v>
      </c>
      <c r="D69" s="100">
        <v>11</v>
      </c>
      <c r="E69" s="99">
        <v>5.67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371</v>
      </c>
      <c r="C70" s="99">
        <v>14</v>
      </c>
      <c r="D70" s="100">
        <v>8</v>
      </c>
      <c r="E70" s="99">
        <v>1.33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22984</v>
      </c>
      <c r="C71" s="98">
        <v>1000</v>
      </c>
      <c r="D71" s="101">
        <f>SUM(D4:D70)</f>
        <v>728</v>
      </c>
      <c r="E71" s="98">
        <v>2.21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2022-08-19T07:33:15Z</cp:lastPrinted>
  <dcterms:created xsi:type="dcterms:W3CDTF">2020-07-31T07:06:00Z</dcterms:created>
  <dcterms:modified xsi:type="dcterms:W3CDTF">2022-08-19T07:37:43Z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