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0204D82-7F83-45AF-AD21-8FE76DD016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<sst xmlns="http://schemas.openxmlformats.org/spreadsheetml/2006/main" count="190" uniqueCount="178">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</sst>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  <xf numFmtId="0" fontId="25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J12" sqref="J12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45085</v>
      </c>
    </row>
    <row r="3" spans="1:160" s="6" customFormat="1" ht="60" x14ac:dyDescent="0.25">
      <c r="A3" s="75" t="s">
        <v>175</v>
      </c>
      <c r="B3" s="107" t="s">
        <v>87</v>
      </c>
      <c r="C3" s="108" t="s">
        <v>1</v>
      </c>
      <c r="D3" s="108" t="s">
        <v>161</v>
      </c>
      <c r="E3" s="108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7" t="s">
        <v>170</v>
      </c>
      <c r="H4" s="104">
        <v>25791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114</v>
      </c>
      <c r="C5" s="85">
        <v>12</v>
      </c>
      <c r="D5" s="113">
        <v>1</v>
      </c>
      <c r="E5" s="85">
        <v>0.36</v>
      </c>
      <c r="F5" s="13"/>
      <c r="G5" s="4"/>
      <c r="H5" s="9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198</v>
      </c>
      <c r="C6" s="85">
        <v>10</v>
      </c>
      <c r="D6" s="113">
        <v>0</v>
      </c>
      <c r="E6" s="85">
        <v>0</v>
      </c>
      <c r="F6" s="13"/>
      <c r="G6" s="4"/>
      <c r="H6" s="9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368</v>
      </c>
      <c r="C7" s="85">
        <v>24</v>
      </c>
      <c r="D7" s="113">
        <v>1</v>
      </c>
      <c r="E7" s="85">
        <v>0.14000000000000001</v>
      </c>
      <c r="F7" s="5"/>
      <c r="G7" s="78" t="s">
        <v>4</v>
      </c>
      <c r="H7" s="100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231</v>
      </c>
      <c r="C8" s="85">
        <v>5</v>
      </c>
      <c r="D8" s="113">
        <v>0</v>
      </c>
      <c r="E8" s="85">
        <v>0</v>
      </c>
      <c r="F8" s="5"/>
      <c r="G8" s="76" t="s">
        <v>168</v>
      </c>
      <c r="H8" s="104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174</v>
      </c>
      <c r="C9" s="85">
        <v>3</v>
      </c>
      <c r="D9" s="113">
        <v>2</v>
      </c>
      <c r="E9" s="85">
        <v>0.76</v>
      </c>
      <c r="F9" s="5"/>
      <c r="G9" s="77" t="s">
        <v>169</v>
      </c>
      <c r="H9" s="104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104">
        <v>1</v>
      </c>
      <c r="I10" s="20"/>
      <c r="J10" s="106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104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104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165</v>
      </c>
      <c r="C13" s="85">
        <v>5</v>
      </c>
      <c r="D13" s="113">
        <v>0</v>
      </c>
      <c r="E13" s="85">
        <v>0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235</v>
      </c>
      <c r="C14" s="85">
        <v>6</v>
      </c>
      <c r="D14" s="113">
        <v>1</v>
      </c>
      <c r="E14" s="85">
        <v>0.2</v>
      </c>
      <c r="F14" s="5"/>
      <c r="G14" s="64" t="s">
        <v>12</v>
      </c>
      <c r="H14" s="11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226</v>
      </c>
      <c r="C15" s="85">
        <v>9</v>
      </c>
      <c r="D15" s="113">
        <v>0</v>
      </c>
      <c r="E15" s="85">
        <v>0</v>
      </c>
      <c r="F15" s="5"/>
      <c r="G15" s="37" t="s">
        <v>14</v>
      </c>
      <c r="H15" s="104">
        <v>6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80</v>
      </c>
      <c r="C16" s="85">
        <v>2</v>
      </c>
      <c r="D16" s="113">
        <v>0</v>
      </c>
      <c r="E16" s="85">
        <v>0</v>
      </c>
      <c r="F16" s="13"/>
      <c r="G16" s="37" t="s">
        <v>16</v>
      </c>
      <c r="H16" s="104">
        <v>2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222</v>
      </c>
      <c r="C17" s="85">
        <v>13</v>
      </c>
      <c r="D17" s="113">
        <v>0</v>
      </c>
      <c r="E17" s="85">
        <v>0</v>
      </c>
      <c r="F17" s="13"/>
      <c r="G17" s="37" t="s">
        <v>18</v>
      </c>
      <c r="H17" s="104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80</v>
      </c>
      <c r="C18" s="85">
        <v>4</v>
      </c>
      <c r="D18" s="113">
        <v>1</v>
      </c>
      <c r="E18" s="85">
        <v>0.44</v>
      </c>
      <c r="F18" s="13"/>
      <c r="G18" s="37" t="s">
        <v>20</v>
      </c>
      <c r="H18" s="104">
        <v>2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826</v>
      </c>
      <c r="C19" s="85">
        <v>31</v>
      </c>
      <c r="D19" s="113">
        <v>2</v>
      </c>
      <c r="E19" s="85">
        <v>0.18</v>
      </c>
      <c r="F19" s="13"/>
      <c r="G19" s="65" t="s">
        <v>22</v>
      </c>
      <c r="H19" s="115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254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104">
        <v>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206</v>
      </c>
      <c r="C23" s="85">
        <v>19</v>
      </c>
      <c r="D23" s="113">
        <v>0</v>
      </c>
      <c r="E23" s="85">
        <v>0</v>
      </c>
      <c r="F23" s="13"/>
      <c r="G23" s="24" t="s">
        <v>28</v>
      </c>
      <c r="H23" s="104">
        <v>20713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337</v>
      </c>
      <c r="C24" s="85">
        <v>15</v>
      </c>
      <c r="D24" s="113">
        <v>0</v>
      </c>
      <c r="E24" s="85">
        <v>0</v>
      </c>
      <c r="F24" s="5"/>
      <c r="G24" s="24" t="s">
        <v>30</v>
      </c>
      <c r="H24" s="104">
        <v>23753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258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04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252</v>
      </c>
      <c r="C26" s="85">
        <v>18</v>
      </c>
      <c r="D26" s="113">
        <v>1</v>
      </c>
      <c r="E26" s="85">
        <v>0.43</v>
      </c>
      <c r="F26" s="5"/>
      <c r="G26" s="24" t="s">
        <v>34</v>
      </c>
      <c r="H26" s="104">
        <v>40667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1491</v>
      </c>
      <c r="C27" s="85">
        <v>52</v>
      </c>
      <c r="D27" s="113">
        <v>2</v>
      </c>
      <c r="E27" s="85">
        <v>0.1</v>
      </c>
      <c r="F27" s="5"/>
      <c r="G27" s="24" t="s">
        <v>36</v>
      </c>
      <c r="H27" s="104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304</v>
      </c>
      <c r="C28" s="85">
        <v>17</v>
      </c>
      <c r="D28" s="113">
        <v>3</v>
      </c>
      <c r="E28" s="85">
        <v>0.52</v>
      </c>
      <c r="F28" s="5"/>
      <c r="G28" s="24" t="s">
        <v>38</v>
      </c>
      <c r="H28" s="104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212</v>
      </c>
      <c r="C29" s="85">
        <v>16</v>
      </c>
      <c r="D29" s="113">
        <v>0</v>
      </c>
      <c r="E29" s="85">
        <v>0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215</v>
      </c>
      <c r="C30" s="85">
        <v>7</v>
      </c>
      <c r="D30" s="113">
        <v>0</v>
      </c>
      <c r="E30" s="85">
        <v>0</v>
      </c>
      <c r="F30" s="5"/>
      <c r="G30" s="74"/>
      <c r="H30" s="101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95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142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105">
        <v>8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82</v>
      </c>
      <c r="C33" s="85">
        <v>3</v>
      </c>
      <c r="D33" s="113">
        <v>1</v>
      </c>
      <c r="E33" s="85">
        <v>0.3</v>
      </c>
      <c r="F33" s="5"/>
      <c r="G33" s="37" t="s">
        <v>165</v>
      </c>
      <c r="H33" s="105">
        <v>68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327</v>
      </c>
      <c r="C34" s="85">
        <v>13</v>
      </c>
      <c r="D34" s="113">
        <v>1</v>
      </c>
      <c r="E34" s="85">
        <v>0.21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183</v>
      </c>
      <c r="C35" s="85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60</v>
      </c>
      <c r="C37" s="85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4628</v>
      </c>
      <c r="C38" s="85">
        <v>159</v>
      </c>
      <c r="D38" s="113">
        <v>1</v>
      </c>
      <c r="E38" s="85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177</v>
      </c>
      <c r="C39" s="85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226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88</v>
      </c>
      <c r="C41" s="85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3917</v>
      </c>
      <c r="C42" s="85">
        <v>128</v>
      </c>
      <c r="D42" s="113">
        <v>2</v>
      </c>
      <c r="E42" s="85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177</v>
      </c>
      <c r="C43" s="85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115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424</v>
      </c>
      <c r="C46" s="85">
        <v>17</v>
      </c>
      <c r="D46" s="113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84</v>
      </c>
      <c r="C47" s="85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296</v>
      </c>
      <c r="C48" s="85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52</v>
      </c>
      <c r="C49" s="85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335</v>
      </c>
      <c r="C51" s="85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214</v>
      </c>
      <c r="C53" s="85">
        <v>8</v>
      </c>
      <c r="D53" s="113">
        <v>1</v>
      </c>
      <c r="E53" s="85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448</v>
      </c>
      <c r="C55" s="85">
        <v>18</v>
      </c>
      <c r="D55" s="113">
        <v>1</v>
      </c>
      <c r="E55" s="85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147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273</v>
      </c>
      <c r="C59" s="85">
        <v>12</v>
      </c>
      <c r="D59" s="113">
        <v>1</v>
      </c>
      <c r="E59" s="85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214</v>
      </c>
      <c r="C60" s="85">
        <v>9</v>
      </c>
      <c r="D60" s="113">
        <v>5</v>
      </c>
      <c r="E60" s="85">
        <v>2.82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290</v>
      </c>
      <c r="C61" s="85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122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2111</v>
      </c>
      <c r="C63" s="85">
        <v>78</v>
      </c>
      <c r="D63" s="113">
        <v>8</v>
      </c>
      <c r="E63" s="85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340</v>
      </c>
      <c r="C64" s="85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94</v>
      </c>
      <c r="C65" s="85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54</v>
      </c>
      <c r="C66" s="85">
        <v>5</v>
      </c>
      <c r="D66" s="113">
        <v>1</v>
      </c>
      <c r="E66" s="85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85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349</v>
      </c>
      <c r="C68" s="85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130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396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24822</v>
      </c>
      <c r="C71" s="84">
        <v>1051</v>
      </c>
      <c r="D71" s="114">
        <f>SUM(D4:D70)</f>
        <v>36</v>
      </c>
      <c r="E71" s="84">
        <v>0.11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02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2023-06-07T07:05:26Z</cp:lastPrinted>
  <dcterms:created xsi:type="dcterms:W3CDTF">2020-07-31T07:06:00Z</dcterms:created>
  <dcterms:modified xsi:type="dcterms:W3CDTF">2023-06-08T07:19:36Z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