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44F8C199-3B6A-4B3E-9BB9-65BCAFB8180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<sst xmlns="http://schemas.openxmlformats.org/spreadsheetml/2006/main" count="184" uniqueCount="176">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</sst>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57" sqref="G57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44654</v>
      </c>
    </row>
    <row r="3" spans="1:160" s="19" customFormat="1" ht="60" x14ac:dyDescent="0.25">
      <c r="A3" s="99" t="s">
        <v>1</v>
      </c>
      <c r="B3" s="112" t="s">
        <v>173</v>
      </c>
      <c r="C3" s="113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22">
        <v>0</v>
      </c>
      <c r="E4" s="123">
        <v>0</v>
      </c>
      <c r="F4" s="30"/>
      <c r="G4" s="105" t="s">
        <v>174</v>
      </c>
      <c r="H4" s="117">
        <v>21279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22">
        <v>1</v>
      </c>
      <c r="E5" s="123">
        <v>0.36</v>
      </c>
      <c r="F5" s="30"/>
      <c r="G5" s="7"/>
      <c r="H5" s="114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130</v>
      </c>
      <c r="C6" s="96">
        <v>9</v>
      </c>
      <c r="D6" s="122">
        <v>0</v>
      </c>
      <c r="E6" s="123">
        <v>0</v>
      </c>
      <c r="F6" s="30"/>
      <c r="G6" s="7"/>
      <c r="H6" s="114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293</v>
      </c>
      <c r="C7" s="96">
        <v>19</v>
      </c>
      <c r="D7" s="122">
        <v>1</v>
      </c>
      <c r="E7" s="123">
        <v>0.14000000000000001</v>
      </c>
      <c r="F7" s="6"/>
      <c r="G7" s="102" t="s">
        <v>5</v>
      </c>
      <c r="H7" s="115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174</v>
      </c>
      <c r="C8" s="96">
        <v>5</v>
      </c>
      <c r="D8" s="122">
        <v>0</v>
      </c>
      <c r="E8" s="123">
        <v>0</v>
      </c>
      <c r="F8" s="6"/>
      <c r="G8" s="100" t="s">
        <v>171</v>
      </c>
      <c r="H8" s="118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139</v>
      </c>
      <c r="C9" s="96">
        <v>3</v>
      </c>
      <c r="D9" s="122">
        <v>0</v>
      </c>
      <c r="E9" s="123">
        <v>0</v>
      </c>
      <c r="F9" s="6"/>
      <c r="G9" s="101" t="s">
        <v>172</v>
      </c>
      <c r="H9" s="119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158</v>
      </c>
      <c r="C10" s="96">
        <v>5</v>
      </c>
      <c r="D10" s="122">
        <v>0</v>
      </c>
      <c r="E10" s="123">
        <v>0</v>
      </c>
      <c r="F10" s="6"/>
      <c r="G10" s="101" t="s">
        <v>165</v>
      </c>
      <c r="H10" s="119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22">
        <v>0</v>
      </c>
      <c r="E11" s="123">
        <v>0</v>
      </c>
      <c r="F11" s="6"/>
      <c r="G11" s="45" t="s">
        <v>8</v>
      </c>
      <c r="H11" s="120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22">
        <v>0</v>
      </c>
      <c r="E12" s="123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145</v>
      </c>
      <c r="C13" s="96">
        <v>5</v>
      </c>
      <c r="D13" s="122">
        <v>0</v>
      </c>
      <c r="E13" s="123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22">
        <v>1</v>
      </c>
      <c r="E14" s="123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22">
        <v>0</v>
      </c>
      <c r="E15" s="123">
        <v>0</v>
      </c>
      <c r="F15" s="6"/>
      <c r="G15" s="45" t="s">
        <v>15</v>
      </c>
      <c r="H15" s="121">
        <v>4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22">
        <v>1</v>
      </c>
      <c r="E16" s="123">
        <v>0.7</v>
      </c>
      <c r="F16" s="30"/>
      <c r="G16" s="45" t="s">
        <v>17</v>
      </c>
      <c r="H16" s="121">
        <v>6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22">
        <v>0</v>
      </c>
      <c r="E17" s="123">
        <v>0</v>
      </c>
      <c r="F17" s="30"/>
      <c r="G17" s="45" t="s">
        <v>19</v>
      </c>
      <c r="H17" s="121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22">
        <v>0</v>
      </c>
      <c r="E18" s="123">
        <v>0</v>
      </c>
      <c r="F18" s="30"/>
      <c r="G18" s="45" t="s">
        <v>21</v>
      </c>
      <c r="H18" s="121">
        <v>8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22">
        <v>2</v>
      </c>
      <c r="E19" s="123">
        <v>0.19</v>
      </c>
      <c r="F19" s="30"/>
      <c r="G19" s="73" t="s">
        <v>23</v>
      </c>
      <c r="H19" s="121">
        <f>SUM(H15:H18)</f>
        <v>19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22">
        <v>0</v>
      </c>
      <c r="E20" s="123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22">
        <v>0</v>
      </c>
      <c r="E21" s="123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216</v>
      </c>
      <c r="C22" s="96">
        <v>15</v>
      </c>
      <c r="D22" s="122">
        <v>0</v>
      </c>
      <c r="E22" s="123">
        <v>0</v>
      </c>
      <c r="F22" s="30"/>
      <c r="G22" s="31" t="s">
        <v>3</v>
      </c>
      <c r="H22" s="121">
        <v>32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22">
        <v>0</v>
      </c>
      <c r="E23" s="123">
        <v>0</v>
      </c>
      <c r="F23" s="30"/>
      <c r="G23" s="31" t="s">
        <v>29</v>
      </c>
      <c r="H23" s="121">
        <v>17131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22">
        <v>1</v>
      </c>
      <c r="E24" s="123">
        <v>0.28000000000000003</v>
      </c>
      <c r="F24" s="6"/>
      <c r="G24" s="31" t="s">
        <v>31</v>
      </c>
      <c r="H24" s="121">
        <v>19794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22">
        <v>0</v>
      </c>
      <c r="E25" s="123">
        <v>0</v>
      </c>
      <c r="F25" s="30"/>
      <c r="G25" s="31" t="s">
        <v>33</v>
      </c>
      <c r="H25" s="121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22">
        <v>6</v>
      </c>
      <c r="E26" s="123">
        <v>2.57</v>
      </c>
      <c r="F26" s="6"/>
      <c r="G26" s="31" t="s">
        <v>35</v>
      </c>
      <c r="H26" s="121">
        <v>40141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1265</v>
      </c>
      <c r="C27" s="96">
        <v>48</v>
      </c>
      <c r="D27" s="122">
        <v>4</v>
      </c>
      <c r="E27" s="123">
        <v>0.2</v>
      </c>
      <c r="F27" s="6"/>
      <c r="G27" s="31" t="s">
        <v>37</v>
      </c>
      <c r="H27" s="121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22">
        <v>1</v>
      </c>
      <c r="E28" s="123">
        <v>0.17</v>
      </c>
      <c r="F28" s="6"/>
      <c r="G28" s="31" t="s">
        <v>39</v>
      </c>
      <c r="H28" s="121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22">
        <v>0</v>
      </c>
      <c r="E29" s="123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22">
        <v>0</v>
      </c>
      <c r="E30" s="123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87</v>
      </c>
      <c r="C31" s="96">
        <v>7</v>
      </c>
      <c r="D31" s="122">
        <v>0</v>
      </c>
      <c r="E31" s="123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22">
        <v>0</v>
      </c>
      <c r="E32" s="123">
        <v>0</v>
      </c>
      <c r="F32" s="6"/>
      <c r="G32" s="45" t="s">
        <v>167</v>
      </c>
      <c r="H32" s="121">
        <v>26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22">
        <v>0</v>
      </c>
      <c r="E33" s="123">
        <v>0</v>
      </c>
      <c r="F33" s="6"/>
      <c r="G33" s="45" t="s">
        <v>168</v>
      </c>
      <c r="H33" s="121">
        <v>94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22">
        <v>2</v>
      </c>
      <c r="E34" s="123">
        <v>0.41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22">
        <v>0</v>
      </c>
      <c r="E35" s="123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22">
        <v>2</v>
      </c>
      <c r="E36" s="123">
        <v>0.68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22">
        <v>0</v>
      </c>
      <c r="E37" s="123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4078</v>
      </c>
      <c r="C38" s="96">
        <v>153</v>
      </c>
      <c r="D38" s="122">
        <v>10</v>
      </c>
      <c r="E38" s="123">
        <v>0.24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22">
        <v>0</v>
      </c>
      <c r="E39" s="123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22">
        <v>2</v>
      </c>
      <c r="E40" s="123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22">
        <v>0</v>
      </c>
      <c r="E41" s="123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3248</v>
      </c>
      <c r="C42" s="96">
        <v>117</v>
      </c>
      <c r="D42" s="122">
        <v>11</v>
      </c>
      <c r="E42" s="123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22">
        <v>0</v>
      </c>
      <c r="E43" s="123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70</v>
      </c>
      <c r="C44" s="96">
        <v>9</v>
      </c>
      <c r="D44" s="122">
        <v>0</v>
      </c>
      <c r="E44" s="123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22">
        <v>1</v>
      </c>
      <c r="E45" s="123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22">
        <v>1</v>
      </c>
      <c r="E46" s="123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22">
        <v>0</v>
      </c>
      <c r="E47" s="123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22">
        <v>3</v>
      </c>
      <c r="E48" s="123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22">
        <v>0</v>
      </c>
      <c r="E49" s="123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22">
        <v>0</v>
      </c>
      <c r="E50" s="123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22">
        <v>1</v>
      </c>
      <c r="E51" s="123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22">
        <v>0</v>
      </c>
      <c r="E52" s="123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22">
        <v>1</v>
      </c>
      <c r="E53" s="123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22">
        <v>0</v>
      </c>
      <c r="E54" s="123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22">
        <v>5</v>
      </c>
      <c r="E55" s="123">
        <v>1.33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22">
        <v>0</v>
      </c>
      <c r="E56" s="123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126</v>
      </c>
      <c r="C57" s="96">
        <v>3</v>
      </c>
      <c r="D57" s="122">
        <v>0</v>
      </c>
      <c r="E57" s="123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22">
        <v>1</v>
      </c>
      <c r="E58" s="123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22">
        <v>1</v>
      </c>
      <c r="E59" s="123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150</v>
      </c>
      <c r="C60" s="96">
        <v>9</v>
      </c>
      <c r="D60" s="122">
        <v>4</v>
      </c>
      <c r="E60" s="123">
        <v>2.25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22">
        <v>2</v>
      </c>
      <c r="E61" s="123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22">
        <v>0</v>
      </c>
      <c r="E62" s="123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1590</v>
      </c>
      <c r="C63" s="96">
        <v>69</v>
      </c>
      <c r="D63" s="122">
        <v>21</v>
      </c>
      <c r="E63" s="123">
        <v>1.35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22">
        <v>1</v>
      </c>
      <c r="E64" s="123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22">
        <v>0</v>
      </c>
      <c r="E65" s="123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22">
        <v>0</v>
      </c>
      <c r="E66" s="123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103</v>
      </c>
      <c r="C67" s="96">
        <v>4</v>
      </c>
      <c r="D67" s="122">
        <v>0</v>
      </c>
      <c r="E67" s="123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22">
        <v>1</v>
      </c>
      <c r="E68" s="123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99</v>
      </c>
      <c r="C69" s="96">
        <v>6</v>
      </c>
      <c r="D69" s="122">
        <v>2</v>
      </c>
      <c r="E69" s="123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22">
        <v>1</v>
      </c>
      <c r="E70" s="123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20839</v>
      </c>
      <c r="C71" s="106">
        <v>985</v>
      </c>
      <c r="D71" s="124">
        <v>91</v>
      </c>
      <c r="E71" s="125">
        <v>0.28000000000000003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2022-03-28T07:19:32Z</cp:lastPrinted>
  <dcterms:created xsi:type="dcterms:W3CDTF">2020-07-31T07:06:00Z</dcterms:created>
  <dcterms:modified xsi:type="dcterms:W3CDTF">2022-04-03T07:27:57Z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